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IRJASTO\Kirjaston dokumentit\Avoin tiede\RINNAKKAISTALLENNUS\Yksiköille lähetettyjä listoja\"/>
    </mc:Choice>
  </mc:AlternateContent>
  <xr:revisionPtr revIDLastSave="0" documentId="8_{5C3A0A2D-84F5-4679-B0A4-B38679D86B36}" xr6:coauthVersionLast="47" xr6:coauthVersionMax="47" xr10:uidLastSave="{00000000-0000-0000-0000-000000000000}"/>
  <bookViews>
    <workbookView xWindow="39825" yWindow="675" windowWidth="31335" windowHeight="17460"/>
  </bookViews>
  <sheets>
    <sheet name="Accepted manuscript needed" sheetId="3" r:id="rId1"/>
    <sheet name="Sheet1" sheetId="2" r:id="rId2"/>
    <sheet name="isi_esim.txt387811377" sheetId="1" r:id="rId3"/>
  </sheets>
  <calcPr calcId="0"/>
  <pivotCaches>
    <pivotCache cacheId="4" r:id="rId4"/>
  </pivotCaches>
</workbook>
</file>

<file path=xl/sharedStrings.xml><?xml version="1.0" encoding="utf-8"?>
<sst xmlns="http://schemas.openxmlformats.org/spreadsheetml/2006/main" count="15166" uniqueCount="3657">
  <si>
    <t>ID</t>
  </si>
  <si>
    <t>Luontipäivä</t>
  </si>
  <si>
    <t>OKM:n julkaisutyyppiluokitus</t>
  </si>
  <si>
    <t>Laji</t>
  </si>
  <si>
    <t>Alalaji</t>
  </si>
  <si>
    <t>Tyyppi</t>
  </si>
  <si>
    <t>Tekijät</t>
  </si>
  <si>
    <t>Ensimmäinen tekijä</t>
  </si>
  <si>
    <t>Ensimmäinen organisaatio</t>
  </si>
  <si>
    <t>Vastuualuekoodi</t>
  </si>
  <si>
    <t>Ensimmäisen organisaation koulutusala</t>
  </si>
  <si>
    <t>Yliopiston muut tekijät</t>
  </si>
  <si>
    <t>Yliopiston muut organisaatiot</t>
  </si>
  <si>
    <t>Nimi</t>
  </si>
  <si>
    <t>Julkaisuvuosi</t>
  </si>
  <si>
    <t>Rekisterivuosi</t>
  </si>
  <si>
    <t>Lehden nimi</t>
  </si>
  <si>
    <t>Volyymi</t>
  </si>
  <si>
    <t>Lehtinumero</t>
  </si>
  <si>
    <t>Pääteoksen nimi</t>
  </si>
  <si>
    <t>Osa</t>
  </si>
  <si>
    <t>Päätekijöiden nimi</t>
  </si>
  <si>
    <t>Kustantaja (Jufo)</t>
  </si>
  <si>
    <t>Kustantaja (Ei Jufo)</t>
  </si>
  <si>
    <t>Kustannuspaikka</t>
  </si>
  <si>
    <t>Painos</t>
  </si>
  <si>
    <t>Laajuus</t>
  </si>
  <si>
    <t>Sivut</t>
  </si>
  <si>
    <t>Referoitu</t>
  </si>
  <si>
    <t>ISBN</t>
  </si>
  <si>
    <t>ISBN-E</t>
  </si>
  <si>
    <t>ISBN3</t>
  </si>
  <si>
    <t>Konferenssin vakiintunut nimi (Jufo)</t>
  </si>
  <si>
    <t>Jufo-konferenssin ISSN</t>
  </si>
  <si>
    <t>Konferenssin nimi (Ei Jufo)</t>
  </si>
  <si>
    <t>Sarjan nimi</t>
  </si>
  <si>
    <t>Sarjanumero</t>
  </si>
  <si>
    <t>ISSN</t>
  </si>
  <si>
    <t>ISSN-E</t>
  </si>
  <si>
    <t>ISSN-L</t>
  </si>
  <si>
    <t>Julkaisukieli</t>
  </si>
  <si>
    <t>Julkaistu ulkomailla / kotimaassa</t>
  </si>
  <si>
    <t>Maa</t>
  </si>
  <si>
    <t>Kansainvälisyys</t>
  </si>
  <si>
    <t>Kv. yhteisjulkaisu</t>
  </si>
  <si>
    <t>Kansallinen yhteisjulkaisu</t>
  </si>
  <si>
    <t>Yliopisto tai korkeakoulu</t>
  </si>
  <si>
    <t>Sairaanhoitopiiri</t>
  </si>
  <si>
    <t>Valtion sektoritutkimuslaitos</t>
  </si>
  <si>
    <t>Muu kotimainen tutkimusorganisaatio</t>
  </si>
  <si>
    <t>Impaktiluku</t>
  </si>
  <si>
    <t>Impaktiluku-1v</t>
  </si>
  <si>
    <t>Impaktiluku-2v</t>
  </si>
  <si>
    <t>Lehden Jufo-taso</t>
  </si>
  <si>
    <t>Sarjan Jufo-taso</t>
  </si>
  <si>
    <t>Konferenssin Jufo-taso</t>
  </si>
  <si>
    <t>Kustantajan Jufo-taso</t>
  </si>
  <si>
    <t>Jufo-ID lehti</t>
  </si>
  <si>
    <t>Jufo-ID sarja</t>
  </si>
  <si>
    <t xml:space="preserve">Jufo-ID konferenssi	</t>
  </si>
  <si>
    <t>Jufo-ID kustantaja</t>
  </si>
  <si>
    <t>Evo-julkaisu</t>
  </si>
  <si>
    <t>DOI-tunniste</t>
  </si>
  <si>
    <t>Kategoria</t>
  </si>
  <si>
    <t>Tieteenala</t>
  </si>
  <si>
    <t>Ilmestymispäivämäärä</t>
  </si>
  <si>
    <t>Patentin myötämispvm</t>
  </si>
  <si>
    <t>Patentin julkaisunumero</t>
  </si>
  <si>
    <t>Patentin haltija</t>
  </si>
  <si>
    <t>Patentin kuvaus</t>
  </si>
  <si>
    <t>Ohjelmiston lisensointitapa</t>
  </si>
  <si>
    <t>Toteutusalusta</t>
  </si>
  <si>
    <t>Versionumero</t>
  </si>
  <si>
    <t>Ohjelmiston levitystapa</t>
  </si>
  <si>
    <t>Ohjelmointikieli</t>
  </si>
  <si>
    <t>Lähetyskanava</t>
  </si>
  <si>
    <t>Lähetyspäivämäärä</t>
  </si>
  <si>
    <t>Lähetysaika</t>
  </si>
  <si>
    <t>Lisätiedot</t>
  </si>
  <si>
    <t>Verkkojulkaisun linkki</t>
  </si>
  <si>
    <t>Avoin saatavuus</t>
  </si>
  <si>
    <t>Rinnakkaistallennettu</t>
  </si>
  <si>
    <t>Rinnakkaistallenteen verkkolinkki</t>
  </si>
  <si>
    <t>Yhteisjulkaisu yrityksen kanssa</t>
  </si>
  <si>
    <t>Artikkelinumero</t>
  </si>
  <si>
    <t>Tekijöiden lukumäärä</t>
  </si>
  <si>
    <t>OKM:n tieteenalaluokittelu</t>
  </si>
  <si>
    <t>Koulutusalaluokittelu</t>
  </si>
  <si>
    <t>Ladatun aineiston tunniste</t>
  </si>
  <si>
    <t>Tunniste</t>
  </si>
  <si>
    <t>Asiasanat</t>
  </si>
  <si>
    <t>Kirjaston kommentoinnin tila</t>
  </si>
  <si>
    <t>ORCID</t>
  </si>
  <si>
    <t>A3</t>
  </si>
  <si>
    <t>Artikkeli</t>
  </si>
  <si>
    <t>Kokoomateos</t>
  </si>
  <si>
    <t>Tieteellinen artikkeli</t>
  </si>
  <si>
    <t>Núñez, Milton; Äikäs, Tiina; Aspi, Jouni; Eriksson, Gunilla; Heino, Matti; Lidén, Kerstin; Oinonen, Markku; Okkonen, Jari; Salmi, Anna-Kaisa</t>
  </si>
  <si>
    <t>Äikäs, Tiina Eliisa</t>
  </si>
  <si>
    <t>Arkeologia</t>
  </si>
  <si>
    <t>Humanistinen</t>
  </si>
  <si>
    <t>Aspi Jouni Olavi, Heino Matti Tapani, Okkonen Jari Pekka, Salmi Anna-Kaisa Katariina</t>
  </si>
  <si>
    <t>Arkeologia,Ekologian ja genetiikan tutkimusyksikkö</t>
  </si>
  <si>
    <t>Animal remains from Saami offering places : Glimpses of human-animal relations from Finnish Lapland AD 1000-1900</t>
  </si>
  <si>
    <t xml:space="preserve"> </t>
  </si>
  <si>
    <t>Currents of Saami pasts : Recent advances in Saami archaeology</t>
  </si>
  <si>
    <t>Spangen, Marte; Salmi, Anna-Kaisa; Äikäs, Tiina; Fjellström, Markus</t>
  </si>
  <si>
    <t>Suomen arkeologinen seura</t>
  </si>
  <si>
    <t>Helsinki</t>
  </si>
  <si>
    <t xml:space="preserve"> 61-78</t>
  </si>
  <si>
    <t>Kyllä</t>
  </si>
  <si>
    <t xml:space="preserve"> 978-952-68453-7-1</t>
  </si>
  <si>
    <t>Monographs of the Archaeological Society of Finland</t>
  </si>
  <si>
    <t xml:space="preserve"> 1799-862X</t>
  </si>
  <si>
    <t>1799-8611</t>
  </si>
  <si>
    <t>englanti</t>
  </si>
  <si>
    <t>Suomi</t>
  </si>
  <si>
    <t>Kotimainen</t>
  </si>
  <si>
    <t>Helsingin yliopisto</t>
  </si>
  <si>
    <t xml:space="preserve"> 0.0</t>
  </si>
  <si>
    <t>-</t>
  </si>
  <si>
    <t>http://www.sarks.fi/masf/masf_9/MASF9_04_Nunez-et-al.pdf</t>
  </si>
  <si>
    <t>Open access -julkaisukanavassa ilmestynyt julkaisu</t>
  </si>
  <si>
    <t>http://urn.fi/urn:nbn:fi-fe202101151919</t>
  </si>
  <si>
    <t>Ei</t>
  </si>
  <si>
    <t>Ekologia, evoluutiobiologia;Historia ja arkeologia</t>
  </si>
  <si>
    <t>hyväksytty sellaisenaan</t>
  </si>
  <si>
    <t>https://orcid.org/0000-0003-3812-3543; https://orcid.org/0000-0002-2451-3201; https://orcid.org/0000-0002-0745-385X; https://orcid.org/0000-0001-6488-9118; https://orcid.org/0000-0002-3575-7236</t>
  </si>
  <si>
    <t>Fladung, Matthias; Häggman, Hely; Sutela, Suvi</t>
  </si>
  <si>
    <t>Häggman, Hely Margaretha</t>
  </si>
  <si>
    <t>Ekologian ja genetiikan tutkimusyksikkö</t>
  </si>
  <si>
    <t>Luonnontieteellinen</t>
  </si>
  <si>
    <t>Application of RNAi Technology in Forest Trees</t>
  </si>
  <si>
    <t>RNAi for plant improvement and protection</t>
  </si>
  <si>
    <t>Mezzetti, Bruno; Sweet, Jeremy; Burgos, Lorenzo</t>
  </si>
  <si>
    <t>Cabi</t>
  </si>
  <si>
    <t>Wallingford</t>
  </si>
  <si>
    <t xml:space="preserve"> 54-71</t>
  </si>
  <si>
    <t xml:space="preserve"> 978-1-78924-889-0</t>
  </si>
  <si>
    <t xml:space="preserve"> 978-1-78924-891-3</t>
  </si>
  <si>
    <t>Ei sarjaa/No series</t>
  </si>
  <si>
    <t>Iso-Britannia</t>
  </si>
  <si>
    <t>Kansainvälinen</t>
  </si>
  <si>
    <t>Luonnonvarakeskus LUKE</t>
  </si>
  <si>
    <t>10.1079/9781789248890.0007</t>
  </si>
  <si>
    <t>http://dx.doi.org/10.1079/9781789248890.0007</t>
  </si>
  <si>
    <t>Genetiikka, kehitysbiologia, fysiologia</t>
  </si>
  <si>
    <t>https://orcid.org/0000-0001-7381-1750</t>
  </si>
  <si>
    <t>Viljakainen, Lumi; Jurvansuu, Jaana</t>
  </si>
  <si>
    <t>Viljakainen, Lumi Maaria</t>
  </si>
  <si>
    <t>Jurvansuu Jaana Maria</t>
  </si>
  <si>
    <t>Discovery and Analysis of RNA Viruses in Insects</t>
  </si>
  <si>
    <t>Immunity in Insects</t>
  </si>
  <si>
    <t>Sandrelli, Federika; Tettamanti, Gianluca</t>
  </si>
  <si>
    <t>Humana press</t>
  </si>
  <si>
    <t>New York</t>
  </si>
  <si>
    <t xml:space="preserve"> 191-200</t>
  </si>
  <si>
    <t xml:space="preserve"> 978-1-0716-0258-4</t>
  </si>
  <si>
    <t xml:space="preserve"> 978-1-0716-0259-1</t>
  </si>
  <si>
    <t>Springer protocols handbooks</t>
  </si>
  <si>
    <t xml:space="preserve"> 1949-2448</t>
  </si>
  <si>
    <t>1949-2456</t>
  </si>
  <si>
    <t>1949-2448</t>
  </si>
  <si>
    <t>Yhdysvallat (USA)</t>
  </si>
  <si>
    <t>10.1007/978-1-0716-0259-1_12</t>
  </si>
  <si>
    <t>https://doi.org/10.1007/978-1-0716-0259-1_12</t>
  </si>
  <si>
    <t>ei vastausta</t>
  </si>
  <si>
    <t>http://urn.fi/urn:nbn:fi-fe202003279552</t>
  </si>
  <si>
    <t>Ekologia, evoluutiobiologia</t>
  </si>
  <si>
    <t>Hohtola, Esa</t>
  </si>
  <si>
    <t>Hohtola, Esa Juhani</t>
  </si>
  <si>
    <t>Elintoimintojen tutkimus</t>
  </si>
  <si>
    <t>Suomen lintutiede 1828-1974</t>
  </si>
  <si>
    <t>Lehikoinen, E.; Lemmetyinen, R.; Vuorisalo, T.; Rönkä, M.</t>
  </si>
  <si>
    <t>Faros</t>
  </si>
  <si>
    <t>Turku</t>
  </si>
  <si>
    <t xml:space="preserve"> 235-249</t>
  </si>
  <si>
    <t xml:space="preserve"> 978-952-5710-89-2</t>
  </si>
  <si>
    <t>suomi</t>
  </si>
  <si>
    <t>Simmonds, Emily G.; Niskanen, Alina K.; Jensen, Henrik; Smith, Steven</t>
  </si>
  <si>
    <t>Niskanen, Alina Katariina</t>
  </si>
  <si>
    <t>Genetic data collection, pedigrees, and phylogenies</t>
  </si>
  <si>
    <t>Demographic Methods : Across the Tree of Life</t>
  </si>
  <si>
    <t>Salguero-Gómez,  Roberto; Gamelon, Marlène</t>
  </si>
  <si>
    <t>Oxford university press</t>
  </si>
  <si>
    <t>Oxford</t>
  </si>
  <si>
    <t xml:space="preserve"> 17-33</t>
  </si>
  <si>
    <t xml:space="preserve"> 978-0-19-883860-9</t>
  </si>
  <si>
    <t>Ekologia, evoluutiobiologia;Genetiikka, kehitysbiologia, fysiologia</t>
  </si>
  <si>
    <t>https://orcid.org/0000-0003-2017-2718</t>
  </si>
  <si>
    <t>Meyer-Rochow, Victor Benno</t>
  </si>
  <si>
    <t>Insects (and Other Non-crustacean Arthropods) as Human Food</t>
  </si>
  <si>
    <t>Encyclopedia of Food Security and Sustainability</t>
  </si>
  <si>
    <t>Ferranti, Pasquale; Anderson, Jock R.; Berry, Elliot M.</t>
  </si>
  <si>
    <t>Elsevier</t>
  </si>
  <si>
    <t>Cambridge, MA</t>
  </si>
  <si>
    <t xml:space="preserve"> 416-421</t>
  </si>
  <si>
    <t xml:space="preserve"> 978-0-12-812687-5</t>
  </si>
  <si>
    <t xml:space="preserve"> 978-0-12-812688-2</t>
  </si>
  <si>
    <t>Alankomaat</t>
  </si>
  <si>
    <t>10.1016/B978-0-08-100596-5.22568-7</t>
  </si>
  <si>
    <t>https://doi.org/10.1016/B978-0-08-100596-5.22568-7</t>
  </si>
  <si>
    <t>Entomophagy; Insectivory; Arthropods; Nutrition; Health; Diet; Alimentation; Eating; Food security</t>
  </si>
  <si>
    <t>Vuosku, Jaana; Sutela, Suvi</t>
  </si>
  <si>
    <t>Vuosku, Jaana Marketta</t>
  </si>
  <si>
    <t>Microscopical detection of cell death processes during Scots pine zygotic embryogenesis</t>
  </si>
  <si>
    <t>Plant Embryogenesis</t>
  </si>
  <si>
    <t>Bayer, Martin</t>
  </si>
  <si>
    <t xml:space="preserve"> 223-237</t>
  </si>
  <si>
    <t xml:space="preserve"> 978-1-0716-0341-3</t>
  </si>
  <si>
    <t xml:space="preserve"> 978-1-0716-0342-0</t>
  </si>
  <si>
    <t>Methods in molecular biology</t>
  </si>
  <si>
    <t xml:space="preserve"> 1064-3745</t>
  </si>
  <si>
    <t>1940-6029</t>
  </si>
  <si>
    <t>1064-3745</t>
  </si>
  <si>
    <t>10.1007/978-1-0716-0342-0_16</t>
  </si>
  <si>
    <t>https://doi.org/10.1007/978-1-0716-0342-0_16</t>
  </si>
  <si>
    <t>Scopus:2-s2.0-85078279207</t>
  </si>
  <si>
    <t>Acridine orange staining; DNA fragmentation; Pinus; Programmed cell death; Scots pine; TUNEL assay; Zygotic embryogenesis</t>
  </si>
  <si>
    <t>Ghosh, Sampat; Chuttong, Bajaree; Burgett, Michael; Meyer-Rochow, Victor Benno; Jung, Chuleui</t>
  </si>
  <si>
    <t>Nutritional Value of Brood and Adult Workers of the Asia Honeybee Species Apis cerana and Apis dorsata</t>
  </si>
  <si>
    <t>African Edible Insects As Alternative Source of Food, Oil, Protein and Bioactive Components</t>
  </si>
  <si>
    <t>Mariod, Adam Abdalbasit</t>
  </si>
  <si>
    <t>Springer</t>
  </si>
  <si>
    <t>Cham</t>
  </si>
  <si>
    <t xml:space="preserve"> 265-273</t>
  </si>
  <si>
    <t xml:space="preserve"> 978-3-030-32951-8</t>
  </si>
  <si>
    <t xml:space="preserve"> 978-3-030-32952-5</t>
  </si>
  <si>
    <t>Sveitsi</t>
  </si>
  <si>
    <t>10.1007/978-3-030-32952-5_19</t>
  </si>
  <si>
    <t>https://doi.org/10.1007/978-3-030-32952-5_19</t>
  </si>
  <si>
    <t>Bee keeping; Brood Conservation; Sustainable food; Livelihood</t>
  </si>
  <si>
    <t>Mattila, Tiina M.; Laenen, Benjamin; Slotte, Tanja</t>
  </si>
  <si>
    <t>Mattila, Tiina Maria</t>
  </si>
  <si>
    <t>Population genomics of transitions to selfing in brassicaceae model systems</t>
  </si>
  <si>
    <t>Statistical Population Genomics</t>
  </si>
  <si>
    <t>Dutheil, Julien Y.</t>
  </si>
  <si>
    <t xml:space="preserve"> 269-287</t>
  </si>
  <si>
    <t xml:space="preserve"> 978-1-0716-0198-3</t>
  </si>
  <si>
    <t xml:space="preserve"> 978-1-0716-0199-0</t>
  </si>
  <si>
    <t>10.1007/978-1-0716-0199-0_11</t>
  </si>
  <si>
    <t>https://doi.org/10.1007/978-1-0716-0199-0_11</t>
  </si>
  <si>
    <t>http://urn.fi/urn:nbn:fi-fe2020052739334</t>
  </si>
  <si>
    <t>Scopus:2-s2.0-85078278740</t>
  </si>
  <si>
    <t>Arabidopsis; Capsella; Effective population size; Efficacy of selection; Heterozygosity; Mating system evolution; Recombination rate; Self-fertilization; Self-incompatibility; Transposable element</t>
  </si>
  <si>
    <t>Snails (Terrestrial and Freshwater) as Human Food</t>
  </si>
  <si>
    <t xml:space="preserve"> 376-378</t>
  </si>
  <si>
    <t>10.1016/B978-0-08-100596-5.22580-8</t>
  </si>
  <si>
    <t>https://doi.org/10.1016/B978-0-08-100596-5.22580-8</t>
  </si>
  <si>
    <t>Mollusks; Slugs; Shellfish; Nutrition; Health; Diet; Alimentation; Eating; Food security</t>
  </si>
  <si>
    <t>Termites in the Human Diet: An Investigation into Their Nutritional Profile</t>
  </si>
  <si>
    <t>Mariod, Abdalbasit Adam</t>
  </si>
  <si>
    <t xml:space="preserve"> 293-306</t>
  </si>
  <si>
    <t>10.1007/978-3-030-32952-5_22</t>
  </si>
  <si>
    <t>https://doi.org/10.1007/978-3-030-32952-5_22</t>
  </si>
  <si>
    <t>Protein; Amino acids; Fatty acids; Minerals; Iron; Calcium</t>
  </si>
  <si>
    <t>D1</t>
  </si>
  <si>
    <t>Muu aikakauslehti</t>
  </si>
  <si>
    <t>Artikkeli ammattilehdessä</t>
  </si>
  <si>
    <t>Ruotsalainen, Anna Liisa; Pirttilä, Anna Maria; Tomberg, Jussi; Virranmäki, Eerika</t>
  </si>
  <si>
    <t>Virranmäki, Mirva Eerika</t>
  </si>
  <si>
    <t>Maantiede</t>
  </si>
  <si>
    <t>Pirttilä Anna-Maria Helena, Ruotsalainen Anna Liisa</t>
  </si>
  <si>
    <t>Elämyksellistä oppimista ja kestävyystiedettä</t>
  </si>
  <si>
    <t>Natura</t>
  </si>
  <si>
    <t xml:space="preserve"> 10-12</t>
  </si>
  <si>
    <t xml:space="preserve"> 0355-7863</t>
  </si>
  <si>
    <t>0355-7863</t>
  </si>
  <si>
    <t>Ympäristötiede;Ekologia, evoluutiobiologia;Geotieteet;Kasvatustieteet</t>
  </si>
  <si>
    <t>https://orcid.org/0000-0002-2455-6375; https://orcid.org/0000-0001-6621-0375; https://orcid.org/0000-0002-5212-860X</t>
  </si>
  <si>
    <t>Favén, Leena; Isosaari, Eveliina; Häggman, Hely; Jokipii-Lukkari, Soile; Salo, Heikki M.; Oinas, Pekka</t>
  </si>
  <si>
    <t>Jokipii-Lukkari Soile Maria, Salo Heikki Matias</t>
  </si>
  <si>
    <t>Laadukkaita terveystuotteita pohjoisen kasveista</t>
  </si>
  <si>
    <t>Kemia - Kemi</t>
  </si>
  <si>
    <t xml:space="preserve"> 62-63</t>
  </si>
  <si>
    <t xml:space="preserve"> 0355-1628</t>
  </si>
  <si>
    <t>2670-3521</t>
  </si>
  <si>
    <t>0355-1628</t>
  </si>
  <si>
    <t>Aalto-yliopisto, Ammattikorkeakoulu</t>
  </si>
  <si>
    <t>Kasvibiologia, mikrobiologia, virologia;Kemia;Biokemia, solu- ja molekyylibiologia;Maataloustiede</t>
  </si>
  <si>
    <t>Muu teksti (Ei KOTAan)</t>
  </si>
  <si>
    <t>Virtanen, Risto</t>
  </si>
  <si>
    <t>Virtanen, Risto Juhani</t>
  </si>
  <si>
    <t>Museonhoitaja Tauno Ulvisen juhlasymposium 10.1.2020 Oulun yliopiston Kasvitieteellisellä puutarhalla - teemana lajistotutkimus ja lajien uhanalaisuus</t>
  </si>
  <si>
    <t>Bryobrotherella</t>
  </si>
  <si>
    <t xml:space="preserve"> 6-7</t>
  </si>
  <si>
    <t xml:space="preserve"> 1456-2766</t>
  </si>
  <si>
    <t>1456-2766</t>
  </si>
  <si>
    <t>Kasvibiologia, mikrobiologia, virologia</t>
  </si>
  <si>
    <t>hyväksytty kommentein</t>
  </si>
  <si>
    <t>https://orcid.org/0000-0002-8295-8217</t>
  </si>
  <si>
    <t>Honkanen, Jarno; Koskimäki, Janne</t>
  </si>
  <si>
    <t>Koskimäki, Janne Juhani</t>
  </si>
  <si>
    <t>Suoliston sieniyhteisö osallistuu tyypin 1 diabeteksen patogeneesiin</t>
  </si>
  <si>
    <t>Diabetes ja lääkäri</t>
  </si>
  <si>
    <t xml:space="preserve"> 27-31</t>
  </si>
  <si>
    <t xml:space="preserve"> 1455-7827</t>
  </si>
  <si>
    <t>https://www.diabetes.fi/files/21430/Diabetes_ja_laakari_-lehti_42020.pdf</t>
  </si>
  <si>
    <t>Yleislääketiede, sisätaudit ja muut kliiniset lääketieteet</t>
  </si>
  <si>
    <t>https://orcid.org/0000-0001-8241-3500</t>
  </si>
  <si>
    <t>A1</t>
  </si>
  <si>
    <t>Tieteellinen aikakauslehti</t>
  </si>
  <si>
    <t>Alkuperäisartikkeli</t>
  </si>
  <si>
    <t>Pyhäjärvi, Tanja; Kujala, Sonja T.; Savolainen, Outi</t>
  </si>
  <si>
    <t>Pyhäjärvi, Tanja Susanna</t>
  </si>
  <si>
    <t>Savolainen Outi Anitra</t>
  </si>
  <si>
    <t>Biocenter Core,Ekologian ja genetiikan tutkimusyksikkö</t>
  </si>
  <si>
    <t>275 years of forestry meets genomics in Pinus sylvestris</t>
  </si>
  <si>
    <t>Evolutionary applications</t>
  </si>
  <si>
    <t xml:space="preserve"> 1; SI</t>
  </si>
  <si>
    <t xml:space="preserve"> 11-30</t>
  </si>
  <si>
    <t>1752-4571</t>
  </si>
  <si>
    <t xml:space="preserve"> 5.038</t>
  </si>
  <si>
    <t>10.1111/eva.12809</t>
  </si>
  <si>
    <t>https://doi.org/10.1111/eva.12809</t>
  </si>
  <si>
    <t>http://urn.fi/urn:nbn:fi-fe202003107776</t>
  </si>
  <si>
    <t>WOS:000473684100001</t>
  </si>
  <si>
    <t>adaptation; allele frequency spectrum; breeding; genomic prediction; genomics; inbreeding depression; linkage disequilibrium; Pinus sylvestris</t>
  </si>
  <si>
    <t>https://orcid.org/0000-0001-6958-5172</t>
  </si>
  <si>
    <t>D'Ercole, J.; Dinca, V.; Opler, P.A.; Kondla, N.; Schmidt, C.; Phillips, J.D.; Robbins, R.; Burns, J.M.; Miller, S.E.; Grishin, N.; Zakharov, E.V.; DeWaard, J.R.; Ratnasingham, S.; Hebert, P.D.N.</t>
  </si>
  <si>
    <t>Dinca, Vlad Eugen</t>
  </si>
  <si>
    <t>A DNA barcode library for the butterflies of North America</t>
  </si>
  <si>
    <t>PeerJ</t>
  </si>
  <si>
    <t>2167-8359</t>
  </si>
  <si>
    <t>10.7717/peerj.11157</t>
  </si>
  <si>
    <t>https://doi.org/10.7717/peerj.11157</t>
  </si>
  <si>
    <t>http://urn.fi/urn:nbn:fi-fe2021051730064</t>
  </si>
  <si>
    <t>e11157</t>
  </si>
  <si>
    <t>Scopus:2-s2.0-85104336656</t>
  </si>
  <si>
    <t>WOS:000642273900006</t>
  </si>
  <si>
    <t>Barcode library; Butterflies; CO1; DNA barcoding; North America; Quaternary glaciations</t>
  </si>
  <si>
    <t>https://orcid.org/0000-0003-1791-2148</t>
  </si>
  <si>
    <t>Hagen, Ingerid J.; Lien, Sigbjorn; Billing, Anna M.; Elgvin, Tore O.; Trier, Cassandra; Niskanen, Alina K.; Tarka, Maja; Slate, Jon; Saetre, Glenn-Peter; Jensen, Henrik</t>
  </si>
  <si>
    <t>A genome-wide linkage map for the house sparrow (Passer domesticus) provides insights into the evolutionary history of the avian genome</t>
  </si>
  <si>
    <t>Molecular ecology resources</t>
  </si>
  <si>
    <t xml:space="preserve"> 544-559</t>
  </si>
  <si>
    <t xml:space="preserve"> 1755-098X</t>
  </si>
  <si>
    <t>1755-0998</t>
  </si>
  <si>
    <t>1755-098X</t>
  </si>
  <si>
    <t xml:space="preserve"> 7.049</t>
  </si>
  <si>
    <t>10.1111/1755-0998.13134</t>
  </si>
  <si>
    <t>http://doi.org/10.1111/1755-0998.13134</t>
  </si>
  <si>
    <t>Hybridijulkaisukanavassa ilmestynyt avoin julkaisu</t>
  </si>
  <si>
    <t>http://urn.fi/urn:nbn:fi-fe2020040610421</t>
  </si>
  <si>
    <t>WOS:000510299700001</t>
  </si>
  <si>
    <t>linkage disequilibrium; linkage map; population genomics; reference genome</t>
  </si>
  <si>
    <t>Sormunen, Jani J.; Pakanen, Veli-Matti; Elo, Riikka; Mäkelä, Satu; Hytönen, Jukka</t>
  </si>
  <si>
    <t>Pakanen, Veli-Matti</t>
  </si>
  <si>
    <t>Absence of Francisella tularensis in Finnish Ixodes ricinus and Ixodes persulcatus ticks</t>
  </si>
  <si>
    <t>Ticks and tick-borne diseases</t>
  </si>
  <si>
    <t xml:space="preserve"> 1877-959X</t>
  </si>
  <si>
    <t>1877-9603</t>
  </si>
  <si>
    <t>1877-959X</t>
  </si>
  <si>
    <t>Saksa</t>
  </si>
  <si>
    <t>Turun yliopisto</t>
  </si>
  <si>
    <t>10.1016/j.ttbdis.2021.101809</t>
  </si>
  <si>
    <t>http://doi.org/10.1016/j.ttbdis.2021.101809</t>
  </si>
  <si>
    <t>http://urn.fi/urn:nbn:fi-fe2021110854258</t>
  </si>
  <si>
    <t>Scopus:2-s2.0-85113373854</t>
  </si>
  <si>
    <t>Finland; Francisella tularensis; Ixodes persulcatus; Ixodes ricinus; Ticks; Tularaemia</t>
  </si>
  <si>
    <t>Ramírez-Valiente,  José Alberto; Solé-Medina, Aida; Pyhäjärvi, Tanja; Savolainen, Outi; Heer, Katrin; Opgenoorth, Lars; Danusevicius, Darius; Robledo-Arnuncio, Juan José</t>
  </si>
  <si>
    <t>Adaptive responses to temperature and precipitation variation at the early-life stages of Pinus sylvestris</t>
  </si>
  <si>
    <t>New phytologist</t>
  </si>
  <si>
    <t xml:space="preserve"> 1632-1647</t>
  </si>
  <si>
    <t xml:space="preserve"> 0028-646X</t>
  </si>
  <si>
    <t>1469-8137</t>
  </si>
  <si>
    <t>0028-646X</t>
  </si>
  <si>
    <t>10.1111/nph.17678</t>
  </si>
  <si>
    <t>https://doi.org/10.1111/nph.17678</t>
  </si>
  <si>
    <t>http://urn.fi/urn:nbn:fi-fe202201199397</t>
  </si>
  <si>
    <t>Scopus:2-s2.0-85114321959</t>
  </si>
  <si>
    <t>WOS:000693802200001</t>
  </si>
  <si>
    <t>adaptive evolution; climate adaptation; ecological distance; intraspecific genetic variation; seed mass; survival-growth trade-off; transfer distance</t>
  </si>
  <si>
    <t>Traczyk, Ryszard; Meyer-Rochow, Victor Benno; Hughes, Robert M.</t>
  </si>
  <si>
    <t>Age determination in the icefish Pseudochaenichthys georgianus (Channichthyidae) based on multiple methods using otoliths</t>
  </si>
  <si>
    <t>Aquatic biology</t>
  </si>
  <si>
    <t xml:space="preserve"> 1-18</t>
  </si>
  <si>
    <t xml:space="preserve"> 1864-7782</t>
  </si>
  <si>
    <t>1864-7790</t>
  </si>
  <si>
    <t>1864-7782</t>
  </si>
  <si>
    <t>10.3354/ab00736</t>
  </si>
  <si>
    <t>https://doi.org/10.3354/ab00736</t>
  </si>
  <si>
    <t>http://urn.fi/urn:nbn:fi-fe202102235702</t>
  </si>
  <si>
    <t>WOS:000671857400001</t>
  </si>
  <si>
    <t>Southern Ocean; Daily micro-increments; Light microscopy; Scanning electron microscopy; Aging analyses</t>
  </si>
  <si>
    <t>Traczyk, R.; Meyer-Rochow, V.B.</t>
  </si>
  <si>
    <t>Age structure and biomass of the icefish Pseudochaenichthys georgianus Norman (Channichthyidae) between 1976 and 2009: A possible link to climate change</t>
  </si>
  <si>
    <t>Ocean and polar research</t>
  </si>
  <si>
    <t xml:space="preserve"> 233-250</t>
  </si>
  <si>
    <t xml:space="preserve"> 1598-141X</t>
  </si>
  <si>
    <t>2234-7313</t>
  </si>
  <si>
    <t>1598-141X</t>
  </si>
  <si>
    <t>Korean tasavalta (Etelä-Korea)</t>
  </si>
  <si>
    <t>10.4217/OPR.2019.41.4.233</t>
  </si>
  <si>
    <t>https://www.researchgate.net/publication/338005471_Age_Structure_and_Biomass_of_the_Icefish_Pseudochaenichthys_georgianus_Norman_Channichthyidae_Between_1976_and_2009_a_Possible_Link_to_Climate_Change</t>
  </si>
  <si>
    <t>http://dx.doi.org/10.4217/OPR.2019.41.4.233</t>
  </si>
  <si>
    <t>Scopus:2-s2.0-85081257382</t>
  </si>
  <si>
    <t>Age classes; Antarctica; Climate change; Fish population; Growth; Recruitment; Stock assessment; Teleost</t>
  </si>
  <si>
    <t>Brelsford, Alan; Purcell, Jessica; Avril, Amaury; Tran Van, Patrick; Zhang, Junxia; Brütsch, Timothée; Sundström, Liselotte; Helanterä, Heikki; Chapuisat, Michel</t>
  </si>
  <si>
    <t>Helanterä, Heikki Oskari</t>
  </si>
  <si>
    <t>An Ancient and Eroded Social Supergene Is Widespread across Formica Ants</t>
  </si>
  <si>
    <t>Current biology</t>
  </si>
  <si>
    <t xml:space="preserve"> 304-311</t>
  </si>
  <si>
    <t xml:space="preserve"> 0960-9822</t>
  </si>
  <si>
    <t>1879-0445</t>
  </si>
  <si>
    <t>0960-9822</t>
  </si>
  <si>
    <t xml:space="preserve"> 9.193</t>
  </si>
  <si>
    <t>10.1016/j.cub.2019.11.032</t>
  </si>
  <si>
    <t>https://doi.org/10.1016/j.cub.2019.11.032</t>
  </si>
  <si>
    <t>http://urn.fi/urn:nbn:fi-fe202001283750</t>
  </si>
  <si>
    <t>WOS:000508195800028</t>
  </si>
  <si>
    <t>https://orcid.org/0000-0002-6468-5956</t>
  </si>
  <si>
    <t>Kaiser, Aurélien; Merckx, Thomas; Van Dyck, Hans</t>
  </si>
  <si>
    <t>Merckx, Thomas</t>
  </si>
  <si>
    <t>An experimental test of changed personality in butterflies from anthropogenic landscapes</t>
  </si>
  <si>
    <t>Behavioral ecology and sociobiology</t>
  </si>
  <si>
    <t xml:space="preserve"> 0340-5443</t>
  </si>
  <si>
    <t>1432-0762</t>
  </si>
  <si>
    <t>0340-5443</t>
  </si>
  <si>
    <t xml:space="preserve"> 2.103</t>
  </si>
  <si>
    <t>10.1007/s00265-020-02871-8</t>
  </si>
  <si>
    <t>https://doi.org/10.1007/s00265-020-02871-8</t>
  </si>
  <si>
    <t>http://urn.fi/urn:nbn:fi-fe2020081248402</t>
  </si>
  <si>
    <t>WOS:000542969900001</t>
  </si>
  <si>
    <t>Animal personality; Behavioural syndrome; Ecotypic differentiation; Human-induced rapid environmental change; Urbanization</t>
  </si>
  <si>
    <t>https://orcid.org/0000-0002-6195-3302</t>
  </si>
  <si>
    <t>Hupalo, K.; Majaneva, M.; Czachur, M.V.; Sire, L.; Marquina, D.; Lijtmaer, D.A.; Ivanov, V.; Leidenberger, S.; Ciampor, F. Jr.; Ciamporová-Zatovicová, Z.; Mendes, I.S.; Desiderato, A.; Topstad, L.; Meganck, K.; Hariz, Z.A.D.; Kjærstad, G.; Lin, X.-L.; Price, B.; Stevens, M.; Ekrem, T.</t>
  </si>
  <si>
    <t>Ivanov, Vladislav</t>
  </si>
  <si>
    <t>An urban Blitz with a twist: rapid biodiversity assessment using aquatic environmental DNA</t>
  </si>
  <si>
    <t>Environmental DNA</t>
  </si>
  <si>
    <t xml:space="preserve"> 200-213</t>
  </si>
  <si>
    <t>2637-4943</t>
  </si>
  <si>
    <t>10.1002/edn3.152</t>
  </si>
  <si>
    <t>https://doi.org/10.1002/edn3.152</t>
  </si>
  <si>
    <t>http://urn.fi/urn:nbn:fi-fe2021071241344</t>
  </si>
  <si>
    <t>Scopus:2-s2.0-85106034036</t>
  </si>
  <si>
    <t>aquatic habitats; cytochrome c oxidase subunit I gene; environmental DNA; environmental education; mBRAVE; metabarcoding</t>
  </si>
  <si>
    <t>Trivedi, Prianka; Nguyen, Nga; Klavins, Linards; Kviesis, Jorens; Heinonen, Esa; Remes, Janne; Jokipii-Lukkari, Soile; Klavins, Maris; Karppinen, Katja; Jaakola, Laura; Häggman, Hely</t>
  </si>
  <si>
    <t>Trivedi, Priyanka</t>
  </si>
  <si>
    <t>Heinonen Esa Kristian, Häggman Hely Margaretha, Jokipii-Lukkari Soile Maria, Nguyen Thi Quynh Nga, Remes Janne Kalevi</t>
  </si>
  <si>
    <t>Ekologian ja genetiikan tutkimusyksikkö,Materiaalianalyysikeskus</t>
  </si>
  <si>
    <t>Analysis of composition, morphology, and biosynthesis of cuticular wax in wild type bilberry (Vaccinium myrtillus L.) and its glossy mutant</t>
  </si>
  <si>
    <t>Food chemistry</t>
  </si>
  <si>
    <t xml:space="preserve"> 0308-8146</t>
  </si>
  <si>
    <t>1873-7072</t>
  </si>
  <si>
    <t>0308-8146</t>
  </si>
  <si>
    <t>10.1016/j.foodchem.2021.129517</t>
  </si>
  <si>
    <t>https://doi.org/10.1016/j.foodchem.2021.129517</t>
  </si>
  <si>
    <t>http://urn.fi/urn:nbn:fi-fe2021041410442</t>
  </si>
  <si>
    <t>WOS:000642466800008</t>
  </si>
  <si>
    <t>Cuticular wax; Fruit cuticle; Gene expression; Glossy type mutant; Triterpenoids; Wax composition</t>
  </si>
  <si>
    <t>https://orcid.org/0000-0001-7062-1054; https://orcid.org/0000-0001-7381-1750</t>
  </si>
  <si>
    <t>Maliniemi, Tuija; Virtanen, Risto</t>
  </si>
  <si>
    <t>Maliniemi, Tuija Elisa</t>
  </si>
  <si>
    <t>Virtanen Risto Juhani</t>
  </si>
  <si>
    <t>Anthropogenic disturbance modifies long-term changes of boreal mountain vegetation under contemporary climate warming</t>
  </si>
  <si>
    <t>Applied vegetation science</t>
  </si>
  <si>
    <t xml:space="preserve"> 1402-2001</t>
  </si>
  <si>
    <t>1654-109X</t>
  </si>
  <si>
    <t>1402-2001</t>
  </si>
  <si>
    <t>10.1111/avsc.12587</t>
  </si>
  <si>
    <t>http://dx.doi.org/10.1111/avsc.12587</t>
  </si>
  <si>
    <t>http://urn.fi/urn:nbn:fi-fe2021060734475</t>
  </si>
  <si>
    <t>e12587</t>
  </si>
  <si>
    <t>WOS:000667075000005</t>
  </si>
  <si>
    <t>https://orcid.org/0000-0002-8295-8217; https://orcid.org/0000-0003-1218-6554</t>
  </si>
  <si>
    <t>Lavrinienko, Anton; Tukalenko, Eugene; Kesäniemi, Jenni; Kivisaari, Kati; Masiuk, Sergii; Boratynski, Zbyszek; Mousseau, Timothy A.; Milinevsky, Gennadi; Mappes, Tapio; Watts, Phillip C.</t>
  </si>
  <si>
    <t>Lavrinienko, Anton</t>
  </si>
  <si>
    <t>Kesäniemi Jenni Emilia, Watts Phillip Charles</t>
  </si>
  <si>
    <t>Applying the Anna Karenina principle for wild animal gut microbiota : temporal stability of the bank vole gut microbiota in a disturbed environment</t>
  </si>
  <si>
    <t>Journal of animal ecology</t>
  </si>
  <si>
    <t xml:space="preserve"> [Epub ahead of print 16 Sep 2020]</t>
  </si>
  <si>
    <t xml:space="preserve"> 0021-8790</t>
  </si>
  <si>
    <t>1365-2656</t>
  </si>
  <si>
    <t>0021-8790</t>
  </si>
  <si>
    <t>Jyväskylän yliopisto</t>
  </si>
  <si>
    <t xml:space="preserve"> 4.364</t>
  </si>
  <si>
    <t>10.1111/1365-2656.13342</t>
  </si>
  <si>
    <t>https://doi.org/10.1111/1365-2656.13342</t>
  </si>
  <si>
    <t>http://urn.fi/urn:nbn:fi-fe2020110389099</t>
  </si>
  <si>
    <t>WOS:000575739500001</t>
  </si>
  <si>
    <t>Anna Karenina principle; Chernobyl; anthropogenic disturbance; environmental stress; gut dysbiosis; radiation exposure; stable isotope analysis</t>
  </si>
  <si>
    <t>https://orcid.org/0000-0001-7755-187X</t>
  </si>
  <si>
    <t>Turunen, Jarno; Muotka, Timo; Aroviita, Jukka</t>
  </si>
  <si>
    <t>Muotka, Timo Tapani</t>
  </si>
  <si>
    <t>Aquatic bryophytes play a key role in sediment-stressed boreal headwater streams</t>
  </si>
  <si>
    <t>Hydrobiologia</t>
  </si>
  <si>
    <t xml:space="preserve"> 605-615</t>
  </si>
  <si>
    <t xml:space="preserve"> 0018-8158</t>
  </si>
  <si>
    <t>1573-5117</t>
  </si>
  <si>
    <t>0018-8158</t>
  </si>
  <si>
    <t>Suomen ympäristökeskus SYKE</t>
  </si>
  <si>
    <t xml:space="preserve"> 2.325</t>
  </si>
  <si>
    <t>10.1007/s10750-019-04124-w</t>
  </si>
  <si>
    <t>https://doi.org/10.1007/s10750-019-04124-w</t>
  </si>
  <si>
    <t>http://urn.fi/urn:nbn:fi-fe2020040310271</t>
  </si>
  <si>
    <t>WOS:000510396900019</t>
  </si>
  <si>
    <t>Aquatic fungi; Benthic macroinvertebrates; Diatoms; Fine sediments; Leaf decomposition; Macrophytes</t>
  </si>
  <si>
    <t>Ala-aho, Pertti; Welker, Jeffrey M.; Bailey, Hannah; Hojlund Pedersen, Stine; Kopec, Ben; Klein, Eric; Mellat, Moein; Mustonen, Kaisa-Riikka; Noor, Kashif; Marttila, Hannu</t>
  </si>
  <si>
    <t>Ala-Aho, Pertti Otto Antero</t>
  </si>
  <si>
    <t>Vesi-, energia- ja ympäristötekniikka</t>
  </si>
  <si>
    <t>Teknillistieteellinen</t>
  </si>
  <si>
    <t>Bailey Hannah Louise, Marttila Hannu Juhani, Mellat Ardakani Moein, Mustonen Kaisa-Riikka Amanda, Noor Kashif, Welker Jeffrey</t>
  </si>
  <si>
    <t>Ekologian ja genetiikan tutkimusyksikkö,Vesi-, energia- ja ympäristötekniikka</t>
  </si>
  <si>
    <t>Arctic Snow Isotope Hydrology: A Comparative Snow-Water Vapor Study</t>
  </si>
  <si>
    <t>Atmosphere</t>
  </si>
  <si>
    <t>2073-4433</t>
  </si>
  <si>
    <t>10.3390/atmos12020150</t>
  </si>
  <si>
    <t>https://doi.org/10.3390/atmos12020150</t>
  </si>
  <si>
    <t>http://urn.fi/urn:nbn:fi-fe2021042211317</t>
  </si>
  <si>
    <t>Ympäristötiede</t>
  </si>
  <si>
    <t>WOS:000622155800001</t>
  </si>
  <si>
    <t>stable water isotopes; snow; Arctic; hydrology</t>
  </si>
  <si>
    <t>https://orcid.org/0000-0002-3247-1670; https://orcid.org/0000-0002-9744-2483; https://orcid.org/0000-0002-1855-5405; https://orcid.org/0000-0002-8913-8473</t>
  </si>
  <si>
    <t>Bailey, Hannah; Hubbard, Alun; Klein, Eric S.; Mustonen, Kaisa-Riikka; Akers, Pete D.; Marttila, Hannu; Welker, Jeffrey M.</t>
  </si>
  <si>
    <t>Bailey, Hannah Louise</t>
  </si>
  <si>
    <t>Marttila Hannu Juhani, Mustonen Kaisa-Riikka Amanda, Welker Jeffrey</t>
  </si>
  <si>
    <t>Arctic sea-ice loss fuels extreme European snowfall</t>
  </si>
  <si>
    <t>Nature geoscience</t>
  </si>
  <si>
    <t xml:space="preserve"> 283-288</t>
  </si>
  <si>
    <t xml:space="preserve"> 1752-0894</t>
  </si>
  <si>
    <t>1752-0908</t>
  </si>
  <si>
    <t>1752-0894</t>
  </si>
  <si>
    <t>10.1038/s41561-021-00719-y</t>
  </si>
  <si>
    <t>https://doi.org/10.1038/s41561-021-00719-y</t>
  </si>
  <si>
    <t>WOS:000635879700002</t>
  </si>
  <si>
    <t>Atmospheric chemistry; Atmospheric science; Climate change; Climate-change impacts; Cryospheric science</t>
  </si>
  <si>
    <t>https://orcid.org/0000-0002-9744-2483; https://orcid.org/0000-0002-8913-8473</t>
  </si>
  <si>
    <t>Platania, Leonardo; Menchetti, Mattia; Dinca, Vlad; Corbella, Cecilia; Kay-Lavelle, Isaac; Vila, Roger; Wiemers, Martin; Schweiger, Oliver; Dapporto, Leonardo</t>
  </si>
  <si>
    <t>Assigning occurrence data to cryptic taxa improves climatic niche assessments: Biodecrypt, a new tool tested on European butterflies</t>
  </si>
  <si>
    <t>Global ecology and biogeography</t>
  </si>
  <si>
    <t xml:space="preserve"> 1852-1865</t>
  </si>
  <si>
    <t xml:space="preserve"> 1466-822X</t>
  </si>
  <si>
    <t>1466-8238</t>
  </si>
  <si>
    <t>1466-822X</t>
  </si>
  <si>
    <t xml:space="preserve"> 5.667</t>
  </si>
  <si>
    <t>10.1111/geb.13154</t>
  </si>
  <si>
    <t>https://doi.org/10.1111/geb.13154</t>
  </si>
  <si>
    <t>WOS:000558890800001</t>
  </si>
  <si>
    <t>biodecrypt; climatic niches; CLIMBER variables; cryptic taxa; European butterflies; occurrence data</t>
  </si>
  <si>
    <t>Camarero, J. Julio; Collado, Eduardo; Martinez-de-Aragon, Juan; De-Miguel, Sergio; Buentgen, Ulf; Martinez-Pena, Fernando; Martin-Pinto, Pablo; Ohenoja, Esteri; Romppanen, Taina; Salo, Kauko; Oria-de-Rueda, J. Andres; Bonet, J. Antonio</t>
  </si>
  <si>
    <t>Ohenoja, Esteri Helena</t>
  </si>
  <si>
    <t>Biodiversiteettiyksikkö</t>
  </si>
  <si>
    <t>Romppanen Taina Marita</t>
  </si>
  <si>
    <t>Associations between climate and earlywood and latewood width in boreal and Mediterranean Scots pine forests</t>
  </si>
  <si>
    <t>Trees-structure and function</t>
  </si>
  <si>
    <t xml:space="preserve"> 155-169</t>
  </si>
  <si>
    <t xml:space="preserve"> 0931-1890</t>
  </si>
  <si>
    <t>1432-2285</t>
  </si>
  <si>
    <t>0931-1890</t>
  </si>
  <si>
    <t>10.1007/s00468-020-02028-0</t>
  </si>
  <si>
    <t>https://doi.org/10.1007/s00468-020-02028-0</t>
  </si>
  <si>
    <t>WOS:000566321500001</t>
  </si>
  <si>
    <t>Allometry; Dendroecology; Drought; Earlywood; Latewood; Pinus sylvestris</t>
  </si>
  <si>
    <t>Cervantes, Sandra; Vuosku, Jaana; Pyhäjärvi, Tanja</t>
  </si>
  <si>
    <t>Cervantes Arango, Sandra Edith</t>
  </si>
  <si>
    <t>Pyhäjärvi Tanja Susanna, Vuosku Jaana Marketta</t>
  </si>
  <si>
    <t>Biocenter,Ekologian ja genetiikan tutkimusyksikkö</t>
  </si>
  <si>
    <t>Atlas of tissue-specific and tissue-preferential gene expression in ecologically and economically significant conifer Pinus sylvestris</t>
  </si>
  <si>
    <t>10.7717/peerj.11781</t>
  </si>
  <si>
    <t>https://doi.org/10.7717/peerj.11781</t>
  </si>
  <si>
    <t>http://urn.fi/urn:nbn:fi-fe2021102151925</t>
  </si>
  <si>
    <t>e11781</t>
  </si>
  <si>
    <t>WOS:000687148600004</t>
  </si>
  <si>
    <t>Pinus sylvestris; RNA-seq; Tissue-specific gene expression; Conifer; Transcriptomics; Megagametophyte; Needle; Bud; Embryo; Phloem</t>
  </si>
  <si>
    <t>A2</t>
  </si>
  <si>
    <t>Katsausartikkeli</t>
  </si>
  <si>
    <t>Salo, Heikki M.; Nguyen, Nga; Alakärppä, Emmi; Klavins, Linards; Hykkerud, Anne Linn; Karppinen, Katja; Jaakola, Laura; Klavins, Maris; Häggman, Hely</t>
  </si>
  <si>
    <t>Salo, Heikki Matias</t>
  </si>
  <si>
    <t>Alakärppä Emmi Anni Josefiina, Häggman Hely Margaretha, Nguyen Thi Quynh Nga</t>
  </si>
  <si>
    <t>Authentication of berries and berry-based food products</t>
  </si>
  <si>
    <t>Comprehensive reviews in food science and food safety</t>
  </si>
  <si>
    <t xml:space="preserve"> 5197-5225</t>
  </si>
  <si>
    <t>1541-4337</t>
  </si>
  <si>
    <t>10.1111/1541-4337.12811</t>
  </si>
  <si>
    <t>https://doi.org/10.1111/1541-4337.12811</t>
  </si>
  <si>
    <t>http://urn.fi/urn:nbn:fi-fe2021102051694</t>
  </si>
  <si>
    <t>WOS:000679907700001</t>
  </si>
  <si>
    <t>berries; chromatography; DNA barcoding; food authentication; spectroscopy</t>
  </si>
  <si>
    <t>Lehosmaa, Kaisa; Muotka, Timo; Pirttilä, Anna Maria; Jaakola, Iikka; Rossi, Pekka M.; Jyväsjärvi, Jussi</t>
  </si>
  <si>
    <t>Lehosmaa, Kaisa Eveliina</t>
  </si>
  <si>
    <t>Jyväsjärvi Jussi, Muotka Timo Tapani, Pirttilä Anna-Maria Helena, Rossi Pekka Matias</t>
  </si>
  <si>
    <t>Bacterial communities at a groundwater-surface water ecotone : gradual change or abrupt transition points along a contamination gradient?</t>
  </si>
  <si>
    <t>Environmental microbiology</t>
  </si>
  <si>
    <t xml:space="preserve"> 6694-6706</t>
  </si>
  <si>
    <t xml:space="preserve"> 1462-2912</t>
  </si>
  <si>
    <t>1462-2920</t>
  </si>
  <si>
    <t>1462-2912</t>
  </si>
  <si>
    <t>10.1111/1462-2920.15708</t>
  </si>
  <si>
    <t>http://doi.org/10.1111/1462-2920.15708</t>
  </si>
  <si>
    <t>http://urn.fi/urn:nbn:fi-fe2022020417616</t>
  </si>
  <si>
    <t>Ekologia, evoluutiobiologia;Ympäristötiede</t>
  </si>
  <si>
    <t>WOS:000683962900001</t>
  </si>
  <si>
    <t>https://orcid.org/0000-0001-6810-3282; https://orcid.org/0000-0002-2455-6375; https://orcid.org/0000-0002-8936-2133</t>
  </si>
  <si>
    <t>Akers, Pete D.; Kopec, Ben G.; Mattingly, Kyle S.; Klein, Eric S.; Causey, Douglas; Welker, Jeffrey M.</t>
  </si>
  <si>
    <t>Welker, Jeffrey</t>
  </si>
  <si>
    <t>Baffin Bay sea ice extent and synoptic moisture transport drive water vapor isotope (?18O, ?2H, and deuterium excess) variability in coastal northwest Greenland</t>
  </si>
  <si>
    <t>Atmospheric chemistry and physics</t>
  </si>
  <si>
    <t xml:space="preserve"> 13929-13955</t>
  </si>
  <si>
    <t xml:space="preserve"> 1680-7316</t>
  </si>
  <si>
    <t>1680-7324</t>
  </si>
  <si>
    <t>1680-7316</t>
  </si>
  <si>
    <t>Lapin yliopisto</t>
  </si>
  <si>
    <t xml:space="preserve"> 5.668</t>
  </si>
  <si>
    <t>10.5194/acp-20-13929-2020</t>
  </si>
  <si>
    <t>https://doi.org/10.5194/acp-20-13929-2020</t>
  </si>
  <si>
    <t>http://urn.fi/urn:nbn:fi-fe202102124665</t>
  </si>
  <si>
    <t>Scopus:2-s2.0-85096490500</t>
  </si>
  <si>
    <t>WOS:000590431000001</t>
  </si>
  <si>
    <t>Morinay, Jennifer; Forsman, Jukka T.; Germain, Marion; Doligez, Blandine</t>
  </si>
  <si>
    <t>Forsman, Jukka Tapio</t>
  </si>
  <si>
    <t>Behavioural traits modulate the use of heterospecific social information for nest site selection : experimental evidence from a wild bird population</t>
  </si>
  <si>
    <t>Proceedings of the Royal Society B : biological sciences</t>
  </si>
  <si>
    <t xml:space="preserve"> 0962-8452</t>
  </si>
  <si>
    <t>1471-2954</t>
  </si>
  <si>
    <t>0962-8452</t>
  </si>
  <si>
    <t xml:space="preserve"> 4.304</t>
  </si>
  <si>
    <t>10.1098/rspb.2020.0265</t>
  </si>
  <si>
    <t>https://doi.org/10.1098/rspb.2020.0265</t>
  </si>
  <si>
    <t>http://urn.fi/urn:nbn:fi-fe2020091169341</t>
  </si>
  <si>
    <t>WOS:000529530000001</t>
  </si>
  <si>
    <t>collared flycatcher; copying; personality; boldness; aggressiveness; neophobia</t>
  </si>
  <si>
    <t>Biurrun, Idoia; Pielech, Remigiusz; Dembicz, Iwona; Gillet, Francois; Kozub, Lukasz; Marceno, Corrado; Reitalu, Triin; Van Meerbeek, Koenraad; Guarino, Riccardo; Chytry, Milan; Pakeman, Robin J.; Preislerova, Zdenka; Axmanova, Irena; Burrascano, Sabina; Bartha, Sandor; Boch, Steffen; Bruun, Hans Henrik; Conradi, Timo; De Frenne, Pieter; Essl, Franz</t>
  </si>
  <si>
    <t>Benchmarking plant diversity of Palaearctic grasslands and other open habitats</t>
  </si>
  <si>
    <t>Journal of vegetation science</t>
  </si>
  <si>
    <t xml:space="preserve"> 1100-9233</t>
  </si>
  <si>
    <t>1654-1103</t>
  </si>
  <si>
    <t>1100-9233</t>
  </si>
  <si>
    <t>Ruotsi</t>
  </si>
  <si>
    <t>10.1111/jvs.13050</t>
  </si>
  <si>
    <t>https://doi.org/10.1111/jvs.13050</t>
  </si>
  <si>
    <t>e13050</t>
  </si>
  <si>
    <t>WOS:000690877500004</t>
  </si>
  <si>
    <t>benchmark; bryophyte; fine-grain biodiversity; grassland; GrassPlot Diversity Explorer; lichen; open habitat; Palaearctic; scale dependence; species-area relationship; vascular plant; vegetation plot</t>
  </si>
  <si>
    <t>Mauramo, Matti; Onali, Tuulia; Wahbi, Wafa; Vasara, Jenni; Lampinen, Anniina; Mauramo, Elina; Kivimäki, Anne; Martens, Stefan; Häggman, Hely; Sutinen, Meeri; Salo, Tuula</t>
  </si>
  <si>
    <t>Salo Tuula Anneli</t>
  </si>
  <si>
    <t>Medical Research Center (MRC),Syövän ja translationaalisen lääketieteen tutkimusyksikkö</t>
  </si>
  <si>
    <t>Bilberry (Vaccinium myrtillus L.) Powder Has Anticarcinogenic Effects on Oral Carcinoma In Vitro and In Vivo</t>
  </si>
  <si>
    <t>Antioxidants</t>
  </si>
  <si>
    <t>2076-3921</t>
  </si>
  <si>
    <t>Helsingin ja Uudenmaan sairaanhoitopiiri</t>
  </si>
  <si>
    <t>10.3390/antiox10081319</t>
  </si>
  <si>
    <t>https://doi.org/10.3390/antiox10081319</t>
  </si>
  <si>
    <t>http://urn.fi/urn:nbn:fi-fe2021102752544</t>
  </si>
  <si>
    <t>Ekologia, evoluutiobiologia;Biokemia, solu- ja molekyylibiologia</t>
  </si>
  <si>
    <t>WOS:000688708300001</t>
  </si>
  <si>
    <t>bilberry; oral cancer; carcinoma; anthocyanin; viability; proliferation; invasion; migration; metastasis; zebrafish; tumorigenesis</t>
  </si>
  <si>
    <t>Pirttilä, A.M.; Tabas, H.M.P.; Baruah, N.; Koskimäki, J.J.</t>
  </si>
  <si>
    <t>Pirttilä, Anna-Maria Helena</t>
  </si>
  <si>
    <t>Baruah Namrata, Koskimäki Janne Juhani</t>
  </si>
  <si>
    <t>Biofertilizers and biocontrol agents for agriculture: How to identify and develop new potent microbial strains and traits</t>
  </si>
  <si>
    <t>Microorganisms</t>
  </si>
  <si>
    <t>2076-2607</t>
  </si>
  <si>
    <t>10.3390/microorganisms9040817</t>
  </si>
  <si>
    <t>https://doi.org/10.3390/microorganisms9040817</t>
  </si>
  <si>
    <t>http://urn.fi/urn:nbn:fi-fe2021051730086</t>
  </si>
  <si>
    <t>Scopus:2-s2.0-85104015230</t>
  </si>
  <si>
    <t>Bacterio-phage; Genome mining; Microbe-microbe interactions; Microbiome engineering; Plant-microbe interactions</t>
  </si>
  <si>
    <t>https://orcid.org/0000-0001-8241-3500; https://orcid.org/0000-0002-2455-6375</t>
  </si>
  <si>
    <t>Ramesh, Chatragadda; Meyer-Rochow, V. Benno</t>
  </si>
  <si>
    <t>Bioluminescence in aquatic and terrestrial organisms elicited through various kinds of stimulation</t>
  </si>
  <si>
    <t>Aquatic ecology</t>
  </si>
  <si>
    <t xml:space="preserve"> 737-764</t>
  </si>
  <si>
    <t xml:space="preserve"> 1386-2588</t>
  </si>
  <si>
    <t>1573-5125</t>
  </si>
  <si>
    <t>1386-2588</t>
  </si>
  <si>
    <t>10.1007/s10452-021-09875-0</t>
  </si>
  <si>
    <t>https://doi.org/10.1007/s10452-021-09875-0</t>
  </si>
  <si>
    <t>WOS:000656811000001</t>
  </si>
  <si>
    <t>Rigal, Stanislas; Devictor, Vincent; Gaüzère, Pierre; Kéfi, Sonia; Forsman, Jukka T.; Kajanus, Mira H.; Mönkkönen, Mikko; Dakos, Vasilis</t>
  </si>
  <si>
    <t>Kajanus Mira Hannele</t>
  </si>
  <si>
    <t>Biotic homogenisation in bird communities leads to large-scale changes in species associations</t>
  </si>
  <si>
    <t>Oikos</t>
  </si>
  <si>
    <t xml:space="preserve"> [Epub ahead of print 14 Dec 2021]</t>
  </si>
  <si>
    <t xml:space="preserve"> 1-14</t>
  </si>
  <si>
    <t xml:space="preserve"> 0030-1299</t>
  </si>
  <si>
    <t>1600-0706</t>
  </si>
  <si>
    <t>0030-1299</t>
  </si>
  <si>
    <t>10.1111/oik.08756</t>
  </si>
  <si>
    <t>https://doi.org/10.1111/oik.08756</t>
  </si>
  <si>
    <t>http://urn.fi/urn:nbn:fi-fe2022021619501</t>
  </si>
  <si>
    <t>WOS:000729876000001</t>
  </si>
  <si>
    <t>Avifauna; community; homogenisation; interaction network; species association; beta-diversity</t>
  </si>
  <si>
    <t>Rajakallio, Maria; Jyväsjärvi, Jussi; Muotka, Timo; Aroviita, Jukka</t>
  </si>
  <si>
    <t>Rajakallio, Maria Tuulikki</t>
  </si>
  <si>
    <t>Jyväsjärvi Jussi, Muotka Timo Tapani</t>
  </si>
  <si>
    <t>Blue consequences of the green bioeconomy: Clear-cutting intensifies the harmful impacts of land drainage on stream invertebrate biodiversity</t>
  </si>
  <si>
    <t>Journal of applied ecology</t>
  </si>
  <si>
    <t xml:space="preserve"> 1523-1532</t>
  </si>
  <si>
    <t xml:space="preserve"> 0021-8901</t>
  </si>
  <si>
    <t>1365-2664</t>
  </si>
  <si>
    <t>0021-8901</t>
  </si>
  <si>
    <t>10.1111/1365-2664.13889</t>
  </si>
  <si>
    <t>https://doi.org/10.1111/1365-2664.13889</t>
  </si>
  <si>
    <t>http://urn.fi/urn:nbn:fi-fe2021090144915</t>
  </si>
  <si>
    <t>WOS:000651058300001</t>
  </si>
  <si>
    <t>benthic invertebrates; clear&amp;#8208; cutting; ecological integrity; forestry; freshwater; logging; peatland drainage; predictive modelling</t>
  </si>
  <si>
    <t>Walde, Manuel; Allan, Eric; Cappelli, Seraina L.; Didion-Gency, Margaux; Gessler, Arthur; Lehmann, Marco M.; Pichon, Noémie A.; Grossiord, Charlotte</t>
  </si>
  <si>
    <t>Pichon, Noémie</t>
  </si>
  <si>
    <t>Both diversity and functional composition affect productivity and water use efficiency in experimental temperate grasslands</t>
  </si>
  <si>
    <t>Journal of ecology</t>
  </si>
  <si>
    <t xml:space="preserve"> 3877-3891</t>
  </si>
  <si>
    <t xml:space="preserve"> 0022-0477</t>
  </si>
  <si>
    <t>1365-2745</t>
  </si>
  <si>
    <t>0022-0477</t>
  </si>
  <si>
    <t>10.1111/1365-2745.13765</t>
  </si>
  <si>
    <t>https://doi.org/10.1111/1365-2745.13765</t>
  </si>
  <si>
    <t>http://urn.fi/urn:nbn:fi-fe2021120959733</t>
  </si>
  <si>
    <t>WOS:000695087700001</t>
  </si>
  <si>
    <t>C-13; N-15; biodiversity-ecosystem functioning; complementarity; nitrogen uptake; photosynthesis; productivity; soil biogeochemistry</t>
  </si>
  <si>
    <t>https://orcid.org/0000-0003-2972-1912</t>
  </si>
  <si>
    <t>Markkola, Juha A.; Karvonen, Risto T.</t>
  </si>
  <si>
    <t>Markkola, Juha</t>
  </si>
  <si>
    <t>Changing environmental conditions and structure of a breeding population of the threatened Lesser White-fronted Goose (Anser erythropus L.)</t>
  </si>
  <si>
    <t>Ornis fennica</t>
  </si>
  <si>
    <t xml:space="preserve"> 113-130</t>
  </si>
  <si>
    <t xml:space="preserve"> 0030-5685</t>
  </si>
  <si>
    <t>0030-5685</t>
  </si>
  <si>
    <t xml:space="preserve"> 0.829</t>
  </si>
  <si>
    <t>https://www.ornisfennica.org/pdf/latest/20Markkola.pdf</t>
  </si>
  <si>
    <t>http://urn.fi/urn:nbn:fi-fe2021051830458</t>
  </si>
  <si>
    <t>WOS:000577188200003</t>
  </si>
  <si>
    <t>Ghosh, Sampat; Namin, Saeed Mahamadzade; Meyer-Rochow, Victor Benno; Jung, Chuleui</t>
  </si>
  <si>
    <t>Chemical Composition and Nutritional Value of Different Species of Vespa Hornets</t>
  </si>
  <si>
    <t>Foods</t>
  </si>
  <si>
    <t>2304-8158</t>
  </si>
  <si>
    <t>10.3390/foods10020418</t>
  </si>
  <si>
    <t>https://doi.org/10.3390/foods10020418</t>
  </si>
  <si>
    <t>http://urn.fi/urn:nbn:fi-fe202103106967</t>
  </si>
  <si>
    <t>WOS:000622512700001</t>
  </si>
  <si>
    <t>Vespa velutina; Vespa mandarinia; Vespa basalis; entomophagy; amino acids; fatty acids; minerals</t>
  </si>
  <si>
    <t>Meyer-Rochow, Victor Benno; Gahukar, Ruparao T.; Ghosh, Sampat; Jung, Chuleui</t>
  </si>
  <si>
    <t>Chemical Composition, Nutrient Quality and Acceptability of Edible Insects Are Affected by Species, Developmental Stage, Gender, Diet, and Processing Method</t>
  </si>
  <si>
    <t>10.3390/foods10051036</t>
  </si>
  <si>
    <t>https://doi.org/10.3390/foods10051036</t>
  </si>
  <si>
    <t>http://urn.fi/urn:nbn:fi-fe2021070741225</t>
  </si>
  <si>
    <t>WOS:000653882000001</t>
  </si>
  <si>
    <t>entomophagy; insect edibility; insect farming; insect diversity; acceptability; nutrients; food security; diet</t>
  </si>
  <si>
    <t>Moreras, Angela; Tolvanen, Jere; Morosinotto, Chiara; Bussiere, Elsa; Forsman, Jukka; Thomson, Robert L.</t>
  </si>
  <si>
    <t>Tolvanen, Jere Juhani</t>
  </si>
  <si>
    <t>Forsman Jukka Tapio</t>
  </si>
  <si>
    <t>Choice of nest attributes as a frontline defense against brood parasitism</t>
  </si>
  <si>
    <t>Behavioral ecology</t>
  </si>
  <si>
    <t xml:space="preserve"> 1285-1295</t>
  </si>
  <si>
    <t xml:space="preserve"> 1045-2249</t>
  </si>
  <si>
    <t>1465-7279</t>
  </si>
  <si>
    <t>1045-2249</t>
  </si>
  <si>
    <t>Turun yliopisto, Ammattikorkeakoulu</t>
  </si>
  <si>
    <t>10.1093/beheco/arab095</t>
  </si>
  <si>
    <t>https://doi.org/10.1093/beheco/arab095</t>
  </si>
  <si>
    <t>http://urn.fi/urn:nbn:fi-fe202201041153</t>
  </si>
  <si>
    <t>WOS:000736063200024</t>
  </si>
  <si>
    <t>reeding-site choice; co-evolution; defense strategy; evolutionary arms-race; interspecific competition; nest  predation</t>
  </si>
  <si>
    <t>https://orcid.org/0000-0002-0250-3176</t>
  </si>
  <si>
    <t>Keret, Netta M.; Mutanen, Marko J.; Orell, Markku I; Itämies, Juhani H.; Välimäki, Panu M.</t>
  </si>
  <si>
    <t>Keret, Netta Maria</t>
  </si>
  <si>
    <t>Mutanen Marko Johannes, Orell Markku Ilmari, Välimäki Panu Mikael</t>
  </si>
  <si>
    <t>Climate change-driven elevational changes among boreal nocturnal moths</t>
  </si>
  <si>
    <t>Oecologia</t>
  </si>
  <si>
    <t xml:space="preserve"> 1085-1098</t>
  </si>
  <si>
    <t xml:space="preserve"> 0029-8549</t>
  </si>
  <si>
    <t>1432-1939</t>
  </si>
  <si>
    <t>0029-8549</t>
  </si>
  <si>
    <t xml:space="preserve"> 2.915</t>
  </si>
  <si>
    <t>10.1007/s00442-020-04632-w</t>
  </si>
  <si>
    <t>https://doi.org/10.1007/s00442-020-04632-w</t>
  </si>
  <si>
    <t>http://urn.fi/urn:nbn:fi-fe2020051229486</t>
  </si>
  <si>
    <t>WOS:000526455200019</t>
  </si>
  <si>
    <t>Season length; Phenology; Altitude; Lepidoptera; Temporal trends; Flight period</t>
  </si>
  <si>
    <t>https://orcid.org/0000-0003-4464-6308; https://orcid.org/0000-0003-4896-0943</t>
  </si>
  <si>
    <t>Vodovnik, Chiara; Borshagovski, Anna-Maria; Hakala, Sanja Maria; Leponiemi, Matti; Freitak, Dalial</t>
  </si>
  <si>
    <t>Borshagovski, Anna-Maria Pauliina</t>
  </si>
  <si>
    <t>Coeffects of diet and neonicotinoid exposure on honeybee mobility and food choice</t>
  </si>
  <si>
    <t>Apidologie</t>
  </si>
  <si>
    <t xml:space="preserve"> 658-667</t>
  </si>
  <si>
    <t xml:space="preserve"> 0044-8435</t>
  </si>
  <si>
    <t>1297-9678</t>
  </si>
  <si>
    <t>0044-8435</t>
  </si>
  <si>
    <t>10.1007/s13592-021-00853-x</t>
  </si>
  <si>
    <t>https://doi.org/10.1007/s13592-021-00853-x</t>
  </si>
  <si>
    <t>http://urn.fi/urn:nbn:fi-fe2021062940367</t>
  </si>
  <si>
    <t>WOS:000638084100002</t>
  </si>
  <si>
    <t>Thiacloprid; Apoidea; Food preference; Malnutrition; Behaviour</t>
  </si>
  <si>
    <t>Lavrinienko, Anton; Hämaläinen, Anni; Hindström, Rasmus; Tukalenko, Eugene; Boratynski, Zbyszek; Kivisaari, Kati; Mousseau, Timothy A.; Watts, Phillip C.; Mappes, Tapio</t>
  </si>
  <si>
    <t>Hämäläinen Anni Marjukka, Tukalenko Yevhen, Watts Phillip Charles</t>
  </si>
  <si>
    <t>Comparable response of wild rodent gut microbiome to anthropogenic habitat contamination</t>
  </si>
  <si>
    <t>Molecular ecology</t>
  </si>
  <si>
    <t xml:space="preserve"> 3485-3499</t>
  </si>
  <si>
    <t xml:space="preserve"> 0962-1083</t>
  </si>
  <si>
    <t>1365-294X</t>
  </si>
  <si>
    <t>0962-1083</t>
  </si>
  <si>
    <t>10.1111/mec.15945</t>
  </si>
  <si>
    <t>https://doi.org/10.1111/mec.15945</t>
  </si>
  <si>
    <t>http://urn.fi/urn:nbn:fi-fe2021090244977</t>
  </si>
  <si>
    <t>WOS:000655462100001</t>
  </si>
  <si>
    <t>anthropogenic disturbance; environmental stress; gut microbiome; ionizing radiation; pollution</t>
  </si>
  <si>
    <t>https://orcid.org/0000-0001-7755-187X; https://orcid.org/0000-0001-9260-8299</t>
  </si>
  <si>
    <t>Kivelä, Sami M.; Davis, Robert B.; Toomas,  Esperk; Gotthard, Karl; Mutanen, Marko; Valdma, Daniel; Tammaru, Toomas</t>
  </si>
  <si>
    <t>Kivelä, Sami Mikael</t>
  </si>
  <si>
    <t>Mutanen Marko Johannes</t>
  </si>
  <si>
    <t>Comparative analysis of larval growth in Lepidoptera reveals instar-level constraints</t>
  </si>
  <si>
    <t>Functional ecology</t>
  </si>
  <si>
    <t xml:space="preserve"> 1391-1403</t>
  </si>
  <si>
    <t xml:space="preserve"> 0269-8463</t>
  </si>
  <si>
    <t>1365-2435</t>
  </si>
  <si>
    <t>0269-8463</t>
  </si>
  <si>
    <t xml:space="preserve"> 5.037</t>
  </si>
  <si>
    <t>10.1111/1365-2435.13556</t>
  </si>
  <si>
    <t>https://doi.org/10.1111/1365-2435.13556</t>
  </si>
  <si>
    <t>http://urn.fi/urn:nbn:fi-fe2020071047233</t>
  </si>
  <si>
    <t>WOS:000522059500001</t>
  </si>
  <si>
    <t>allometry; cutaneous respiration; moulting; oxygen limitation; phylogenetic comparative methods; relative mass increment</t>
  </si>
  <si>
    <t>https://orcid.org/0000-0002-6844-9168; https://orcid.org/0000-0003-4464-6308</t>
  </si>
  <si>
    <t>Alahuhta, Kirsi M.; Crone, Elizabeth E.; Lesica, Peter</t>
  </si>
  <si>
    <t>Alahuhta, Kirsi Marjut</t>
  </si>
  <si>
    <t>Comparing demography inferred from age vs. stage in a perennial plant</t>
  </si>
  <si>
    <t>Ecology</t>
  </si>
  <si>
    <t xml:space="preserve"> 0012-9658</t>
  </si>
  <si>
    <t>1939-9170</t>
  </si>
  <si>
    <t>0012-9658</t>
  </si>
  <si>
    <t>10.1002/ecy.3322</t>
  </si>
  <si>
    <t>https://doi.org/10.1002/ecy.3322</t>
  </si>
  <si>
    <t>e03322</t>
  </si>
  <si>
    <t>WOS:000652162000001</t>
  </si>
  <si>
    <t>age-and-stage model; age-from-stage model; generation time; matrix model; net reproductive rate; population growth rate; reproductive value; senescence; Silene spaldingii; stable age distribution; vital rates</t>
  </si>
  <si>
    <t>Mella, Miia A.; Lavrinienko, Anton; Akhi, Ramin; Hindström, Rasmus; Nissinen, Antti E.; Wang, Chunguang; Kullaa, Arja; Salo, Tuula; Auvinen, Juha; Koskimäki, Janne J.; Hörkkö, Sohvi</t>
  </si>
  <si>
    <t>Hakula, Miia Anniina</t>
  </si>
  <si>
    <t>Biolääketieteellinen tutkimusyksikkö</t>
  </si>
  <si>
    <t>Lääketieteellinen</t>
  </si>
  <si>
    <t>Akhi Ramin, Auvinen Juha Pekka, Hörkkö Sohvi Helena Tellervo, Koskimäki Janne Juhani, Nissinen Antti Erkki Taneli, Salo Tuula Anneli</t>
  </si>
  <si>
    <t>Biolääketieteellinen tutkimusyksikkö,ELITE,Ekologian ja genetiikan tutkimusyksikkö,Syövän ja translationaalisen lääketieteen tutkimusyksikkö</t>
  </si>
  <si>
    <t>Compensatory IgM to the Rescue: Patients with Selective IgA Deficiency Have Increased Natural IgM Antibodies to MAA-LDL and No Changes in Oral Microbiota</t>
  </si>
  <si>
    <t>ImmunoHorizons</t>
  </si>
  <si>
    <t xml:space="preserve"> 170-181</t>
  </si>
  <si>
    <t>2573-7732</t>
  </si>
  <si>
    <t>Helsingin yliopisto, Itä-Suomen yliopisto</t>
  </si>
  <si>
    <t>10.4049/immunohorizons.2100014</t>
  </si>
  <si>
    <t>http://dx.doi.org/10.4049/immunohorizons.2100014</t>
  </si>
  <si>
    <t>http://urn.fi/urn:nbn:fi-fe2021062439902</t>
  </si>
  <si>
    <t>Syöpätaudit</t>
  </si>
  <si>
    <t>https://orcid.org/0000-0003-1783-5330; https://orcid.org/0000-0001-8241-3500</t>
  </si>
  <si>
    <t>Culina, Antica; Adriaensen, Frank; Bailey, Liam D.; Burgess, Malcolm D.; Charmantier, Anne; Cole, Ella F.; Eeva, Tapio; Matthysen, Erik; Nater, Chloe R.; Sheldon, Ben C.; Saether, Bernt-Erik; Vriend, Stefan J. G.; Zajkova, Zuzana; Adamik, Peter; Aplin, Lucy M.; Angulo, Elena; Artemyev, Alexandr; Barba, Emilio; Barisic, Sanja; Belda, Eduardo</t>
  </si>
  <si>
    <t>Orell, Markku Ilmari</t>
  </si>
  <si>
    <t>Rytkönen Seppo Olavi</t>
  </si>
  <si>
    <t>Connecting the data landscape of long-term ecological studies : The SPI-Birds data hub</t>
  </si>
  <si>
    <t xml:space="preserve"> 2147-2160</t>
  </si>
  <si>
    <t>Turun yliopisto, Helsingin yliopisto</t>
  </si>
  <si>
    <t>10.1111/1365-2656.13388</t>
  </si>
  <si>
    <t>https://doi.org/10.1111/1365-2656.13388</t>
  </si>
  <si>
    <t>https://edepot.wur.nl/540585</t>
  </si>
  <si>
    <t>WOS:000595924500001</t>
  </si>
  <si>
    <t>birds; data standards; database; FAIR data; long&amp;#8208; term studies; meta&amp;#8208; data standards; research network</t>
  </si>
  <si>
    <t>https://orcid.org/0000-0001-5186-6072</t>
  </si>
  <si>
    <t>Meyer-Rochow, Victor Benno; Yamaha, Yumi</t>
  </si>
  <si>
    <t>Consequences of Extreme Miniaturization: The Ultrastructure of the Compound Eyes of a 0.65 mm Long Three-Eyed" Gall Midge (Diptera, Cecidomyiidae)"</t>
  </si>
  <si>
    <t>Entomologie heute</t>
  </si>
  <si>
    <t xml:space="preserve"> 57-72</t>
  </si>
  <si>
    <t xml:space="preserve"> 1613-0448</t>
  </si>
  <si>
    <t>1613-0448</t>
  </si>
  <si>
    <t>https://www.zobodat.at/pdf/Entomologie-heute_31_0057-0072.pdf</t>
  </si>
  <si>
    <t>scaling; apposition eye; open rhabdom; insects; vision; photoreception</t>
  </si>
  <si>
    <t>Niskanen, Alina K.; Billing, Anna M.; Holand, Hakon; Hagen, Ingerid J.; Araya-Ajoy, Yimen G.; Husby, Arild; Ronning, Bernt; Myhre, Ane Marlene; Ranke, Peter Sjolte; Kvalnes, Thomas; Parn, Henrik; Ringsby, Thor Harald; Lien, Sigbjorn; Saether, Bernt-Erik; Muff, Stefanie; Jensen, Henrik</t>
  </si>
  <si>
    <t>Consistent scaling of inbreeding depression in space and time in a house sparrow metapopulation</t>
  </si>
  <si>
    <t>Proceedings of the National Academy of Sciences of the United States of America</t>
  </si>
  <si>
    <t xml:space="preserve"> 14584-14592</t>
  </si>
  <si>
    <t xml:space="preserve"> 0027-8424</t>
  </si>
  <si>
    <t>1091-6490</t>
  </si>
  <si>
    <t>0027-8424</t>
  </si>
  <si>
    <t xml:space="preserve"> 9.58</t>
  </si>
  <si>
    <t>10.1073/pnas.1909599117</t>
  </si>
  <si>
    <t>http://doi.org/10.1073/pnas.1909599117</t>
  </si>
  <si>
    <t>http://urn.fi/urn:nbn:fi-fe2020081148312</t>
  </si>
  <si>
    <t>WOS:000546194400015</t>
  </si>
  <si>
    <t>inbreeding depression; individual fitness; house sparrow; metapopulation; SNP pedigree</t>
  </si>
  <si>
    <t>Lehtonen, Topi K.; Wong, Bob B.M.</t>
  </si>
  <si>
    <t>Lehtonen, Topi Kasperi</t>
  </si>
  <si>
    <t>Context-dependent resource choice in a nest-building fish</t>
  </si>
  <si>
    <t>Animal behaviour</t>
  </si>
  <si>
    <t xml:space="preserve"> 297-303</t>
  </si>
  <si>
    <t xml:space="preserve"> 0003-3472</t>
  </si>
  <si>
    <t>1095-8282</t>
  </si>
  <si>
    <t>0003-3472</t>
  </si>
  <si>
    <t xml:space="preserve"> 2.675</t>
  </si>
  <si>
    <t>10.1016/j.anbehav.2020.06.007</t>
  </si>
  <si>
    <t>http://dx.doi.org/10.1016/j.anbehav.2020.06.007</t>
  </si>
  <si>
    <t>http://urn.fi/urn:nbn:fi-fe2020082061148</t>
  </si>
  <si>
    <t>WOS:000555887500029</t>
  </si>
  <si>
    <t>https://orcid.org/0000-0002-1372-9509</t>
  </si>
  <si>
    <t>Küttim, Martin; Küttim, Liisa; Ilomets, Mati; Laine, Anna M.</t>
  </si>
  <si>
    <t>Laine, Anna Maria</t>
  </si>
  <si>
    <t>Controls of Sphagnum growth and the role of winter</t>
  </si>
  <si>
    <t>Ecological research</t>
  </si>
  <si>
    <t xml:space="preserve"> 219-234</t>
  </si>
  <si>
    <t xml:space="preserve"> 0912-3814</t>
  </si>
  <si>
    <t>1440-1703</t>
  </si>
  <si>
    <t>0912-3814</t>
  </si>
  <si>
    <t>Japani</t>
  </si>
  <si>
    <t>Itä-Suomen yliopisto</t>
  </si>
  <si>
    <t xml:space="preserve"> 1.546</t>
  </si>
  <si>
    <t>10.1111/1440-1703.12074</t>
  </si>
  <si>
    <t>https://doi.org/10.1111/1440-1703.12074</t>
  </si>
  <si>
    <t>Metsätiede</t>
  </si>
  <si>
    <t>WOS:000503004900001</t>
  </si>
  <si>
    <t>biomass production; linear increment; peat moss; peatland; seasonality</t>
  </si>
  <si>
    <t>Hopkins, Juhani; Lehtonen, Topi K.; Baudry, Gautier; Kaitala, Arja</t>
  </si>
  <si>
    <t>Hopkins, Juhani Peter</t>
  </si>
  <si>
    <t>Baudry Gautier Pierre Jean Claude Éloi, Kaitala Arja Leena, Lehtonen Topi Kasperi</t>
  </si>
  <si>
    <t>Costly mating delays drive female ornamentation in a capital breeder</t>
  </si>
  <si>
    <t>Ecology and evolution</t>
  </si>
  <si>
    <t xml:space="preserve"> 8863-8868</t>
  </si>
  <si>
    <t>2045-7758</t>
  </si>
  <si>
    <t>10.1002/ece3.7719</t>
  </si>
  <si>
    <t>https://doi.org/10.1002/ece3.7719</t>
  </si>
  <si>
    <t>http://urn.fi/urn:nbn:fi-fe2021090845591</t>
  </si>
  <si>
    <t>WOS:000656714400001</t>
  </si>
  <si>
    <t>capital breeder; delayed mating; fecundity; female ornament; Lampyris noctiluca; sex role; sexual selection; signaling cost</t>
  </si>
  <si>
    <t>https://orcid.org/0000-0002-1372-9509; https://orcid.org/0000-0003-4724-2755</t>
  </si>
  <si>
    <t>Meyer-Rochow, Victor Benno; Kejonen, Aimo</t>
  </si>
  <si>
    <t>Could Western Attitudes towards Edible Insects Possibly be Influenced by Idioms Containing Unfavourable References to Insects, Spiders and other Invertebrates?</t>
  </si>
  <si>
    <t>Geologian tutkimuskeskus GTK</t>
  </si>
  <si>
    <t xml:space="preserve"> 3.011</t>
  </si>
  <si>
    <t>10.3390/foods9020172</t>
  </si>
  <si>
    <t>https://doi.org/10.3390/foods9020172</t>
  </si>
  <si>
    <t>http://urn.fi/urn:nbn:fi-fe2020040610438</t>
  </si>
  <si>
    <t>WOS:000521989200116</t>
  </si>
  <si>
    <t>disgust; emotions; entomophagy; sociolinguistics; food choice; mirror neurons</t>
  </si>
  <si>
    <t>Prous, Marko; Lee, Kyung Min; Mutanen, Marko</t>
  </si>
  <si>
    <t>Mutanen, Marko Johannes</t>
  </si>
  <si>
    <t>Cross-contamination and strong mitonuclear discordance in Empria sawflies (Hymenoptera, Tenthredinidae) in the light of phylogenomic data</t>
  </si>
  <si>
    <t>Molecular phylogenetics and evolution</t>
  </si>
  <si>
    <t xml:space="preserve"> 1055-7903</t>
  </si>
  <si>
    <t>1095-9513</t>
  </si>
  <si>
    <t>1055-7903</t>
  </si>
  <si>
    <t xml:space="preserve"> 3.992</t>
  </si>
  <si>
    <t>10.1016/j.ympev.2019.106670</t>
  </si>
  <si>
    <t>https://doi.org/10.1016/j.ympev.2019.106670</t>
  </si>
  <si>
    <t>http://urn.fi/urn:nbn:fi-fe202003279558</t>
  </si>
  <si>
    <t>WOS:000506225200011</t>
  </si>
  <si>
    <t>COI barcoding; ddRAD sequencing; DNA barcode sharing; Phylogenomics; Species delimitation</t>
  </si>
  <si>
    <t>https://orcid.org/0000-0003-4464-6308</t>
  </si>
  <si>
    <t>Baciadonna, Luigi; Solvi, Cwyn; La Cava, Sara; Pilenga, Cristina; Gamba, Marco; Favaro, Livio</t>
  </si>
  <si>
    <t>Solvi, Cwyn</t>
  </si>
  <si>
    <t>Cross-modal individual recognition in the African penguin and the effect of partnership</t>
  </si>
  <si>
    <t>10.1098/rspb.2021.1463</t>
  </si>
  <si>
    <t>https://doi.org/10.1098/rspb.2021.1463</t>
  </si>
  <si>
    <t>WOS:000707866700006</t>
  </si>
  <si>
    <t>bioacoustics; bird cognition; multimodal representations; multimodal signalling; pair bonds</t>
  </si>
  <si>
    <t>Edesi, Jaanika; Tolonen, Jonne; Ruotsalainen, Anna Liisa; Aspi, Jouni; Häggman, Hely</t>
  </si>
  <si>
    <t>Edesi, Jaanika</t>
  </si>
  <si>
    <t>Aspi Jouni Olavi, Häggman Hely Margaretha, Ruotsalainen Anna Liisa</t>
  </si>
  <si>
    <t>Cryopreservation enables long-term conservation of critically endangered species Rubus humulifolius</t>
  </si>
  <si>
    <t>Biodiversity and conservation</t>
  </si>
  <si>
    <t xml:space="preserve"> 303-314</t>
  </si>
  <si>
    <t xml:space="preserve"> 0960-3115</t>
  </si>
  <si>
    <t>1572-9710</t>
  </si>
  <si>
    <t>0960-3115</t>
  </si>
  <si>
    <t xml:space="preserve"> 3.142</t>
  </si>
  <si>
    <t>10.1007/s10531-019-01883-9</t>
  </si>
  <si>
    <t>https://doi.org/10.1007/s10531-019-01883-9</t>
  </si>
  <si>
    <t>http://urn.fi/urn:nbn:fi-fe2019121648346</t>
  </si>
  <si>
    <t>WOS:000496195800001</t>
  </si>
  <si>
    <t>In vitro cultivation; Abscisic acid; Threatened plant species; Ex situ conservation</t>
  </si>
  <si>
    <t>https://orcid.org/0000-0002-2451-3201; https://orcid.org/0000-0001-7381-1750; https://orcid.org/0000-0001-6621-0375</t>
  </si>
  <si>
    <t>Kuglerová, Lenka; Jyväsjärvi, Jussi; Ruffing, Claire; Muotka, Timo; Jonsson, Anna; Andersson, Elisabet; Richardson, John S.</t>
  </si>
  <si>
    <t>Jyväsjärvi, Jussi</t>
  </si>
  <si>
    <t>Muotka Timo Tapani</t>
  </si>
  <si>
    <t>Cutting Edge: A Comparison of Contemporary Practices of Riparian Buffer Retention Around Small Streams in Canada, Finland, and Sweden</t>
  </si>
  <si>
    <t>Water resources research</t>
  </si>
  <si>
    <t xml:space="preserve"> 0043-1397</t>
  </si>
  <si>
    <t>1944-7973</t>
  </si>
  <si>
    <t>0043-1397</t>
  </si>
  <si>
    <t xml:space="preserve"> 4.142</t>
  </si>
  <si>
    <t>10.1029/2019WR026381</t>
  </si>
  <si>
    <t>https://doi.org/10.1029/2019WR026381</t>
  </si>
  <si>
    <t>http://urn.fi/urn:nbn:fi-fe202101222391</t>
  </si>
  <si>
    <t>e2019WR026381</t>
  </si>
  <si>
    <t>Scopus:2-s2.0-85090027629</t>
  </si>
  <si>
    <t>WOS:000578452200038</t>
  </si>
  <si>
    <t>boreal forest; environmental assessment; forestry; management; small stream; water protection</t>
  </si>
  <si>
    <t>Huemer, Peter; Karsholt, Ole; Aarvik, Leif; Berggren, Kai; Bidzilya, Oleksiy; Junnilainen, Jari; Landry, Jean-Francois; Mutanen, Marko; Nupponen, Kari; Segerer, Andreas; Sumpich, Jan; Wieser, Christian; Wiesmair, Benjamin; Hebert, Paul D. N.</t>
  </si>
  <si>
    <t>DNA barcode library for European Gelechiidae (Lepidoptera) suggests greatly underestimated species diversity</t>
  </si>
  <si>
    <t>Zookeys</t>
  </si>
  <si>
    <t xml:space="preserve"> 141-157</t>
  </si>
  <si>
    <t xml:space="preserve"> 1313-2989</t>
  </si>
  <si>
    <t>1313-2970</t>
  </si>
  <si>
    <t>Bulgaria</t>
  </si>
  <si>
    <t xml:space="preserve"> 1.143</t>
  </si>
  <si>
    <t>10.3897/zookeys.921.49199</t>
  </si>
  <si>
    <t>https://doi.org/10.3897/zookeys.921.49199</t>
  </si>
  <si>
    <t>http://urn.fi/urn:nbn:fi-fe2020052639146</t>
  </si>
  <si>
    <t>WOS:000525464200005</t>
  </si>
  <si>
    <t>Europe; cryptic diversity; DNA barcoding; revision; species delimitation</t>
  </si>
  <si>
    <t>Hausmann, Axel; Huemer, Peter; Lee, Kyung Min; Mutanen, Marko</t>
  </si>
  <si>
    <t>Lee, Kyungmin</t>
  </si>
  <si>
    <t>DNA barcoding and genomics reveal Perizoma barrassoi Zahm, Cieslak &amp; Hausmann, 2006 as new for the fauna of Central Europe (Lepidoptera, Geometridae, Larentiinae)</t>
  </si>
  <si>
    <t>Nota lepidopterologica</t>
  </si>
  <si>
    <t xml:space="preserve"> 17-28</t>
  </si>
  <si>
    <t xml:space="preserve"> 0342-7536</t>
  </si>
  <si>
    <t>2367-5365</t>
  </si>
  <si>
    <t>0342-7536</t>
  </si>
  <si>
    <t>10.3897/nl.44.58871</t>
  </si>
  <si>
    <t>http://doi.org/10.3897/nl.44.58871</t>
  </si>
  <si>
    <t>http://urn.fi/urn:nbn:fi-fe2021042311499</t>
  </si>
  <si>
    <t>WOS:000618443000001</t>
  </si>
  <si>
    <t>https://orcid.org/0000-0003-4464-6308; https://orcid.org/0000-0001-9055-1073</t>
  </si>
  <si>
    <t>DeFranco, Karyn C.; Ricketts, Michael P.; Blanc-Betes, Elena; Welker, Jeffrey M.; Gonzalez-Meler, Miquel A.; Sturchio, Neil C.</t>
  </si>
  <si>
    <t>Deeper snow increases the net soil organic carbon accrual rate in moist acidic tussock tundra:Pb-210 evidence from Arctic Alaska</t>
  </si>
  <si>
    <t>Arctic antarctic and alpine research</t>
  </si>
  <si>
    <t xml:space="preserve"> 461-475</t>
  </si>
  <si>
    <t xml:space="preserve"> 1523-0430</t>
  </si>
  <si>
    <t>1938-4246</t>
  </si>
  <si>
    <t>1523-0430</t>
  </si>
  <si>
    <t>10.1080/15230430.2020.1802864</t>
  </si>
  <si>
    <t>https://doi.org/10.1080/15230430.2020.1802864</t>
  </si>
  <si>
    <t>http://urn.fi/urn:nbn:fi-fe2020120499459</t>
  </si>
  <si>
    <t>WOS:000574433300001</t>
  </si>
  <si>
    <t>Arctic Alaska; tundra; carbon; Pb-210; snow depth</t>
  </si>
  <si>
    <t>Vänni, Petri; Tejesvi, Mysore V.; Ainonen, Sofia; Renko, Marjo; Korpela, Katja; Salo, Jarmo; Paalanne, Niko; Tapiainen, Terhi</t>
  </si>
  <si>
    <t>Mysore Vishakante Gowda, Tejesvi</t>
  </si>
  <si>
    <t>Ainonen Sofia Amanda, Paalanne Niko Petteri, Renko Marjo Helena, Salo Jarmo Juhana, Tapiainen Terhi Susanna</t>
  </si>
  <si>
    <t>Lääketieteellinen tiedekunta yhteiset,Medical Research Center (MRC),PEDEGO-tutkimusyksikkö</t>
  </si>
  <si>
    <t>Delivery mode and perinatal antibiotics influence the predicted metabolic pathways of the gut microbiome</t>
  </si>
  <si>
    <t>Scientific reports</t>
  </si>
  <si>
    <t>2045-2322</t>
  </si>
  <si>
    <t>Pohjois-Savon sairaanhoitopiiri, Pohjois-Pohjanmaan sairaanhoitopiiri</t>
  </si>
  <si>
    <t>10.1038/s41598-021-97007-x</t>
  </si>
  <si>
    <t>https://doi.org/10.1038/s41598-021-97007-x</t>
  </si>
  <si>
    <t>http://urn.fi/urn:nbn:fi-fe2021101250706</t>
  </si>
  <si>
    <t>Naisten- ja lastentaudit</t>
  </si>
  <si>
    <t>WOS:000692507200047</t>
  </si>
  <si>
    <t>Clinical microbiology; Paediatric research</t>
  </si>
  <si>
    <t>https://orcid.org/0000-0001-5433-4207; https://orcid.org/0000-0003-0507-4773; https://orcid.org/0000-0002-6176-0981</t>
  </si>
  <si>
    <t>B1</t>
  </si>
  <si>
    <t>Muu teksti</t>
  </si>
  <si>
    <t>Neiman, Maurine; Bagley, Robin K.; Paczesniak, Dorota; Singh-Shepherd, Shalene</t>
  </si>
  <si>
    <t>Paczesniak, Dorota Olga</t>
  </si>
  <si>
    <t>Development, implementation and impact of a new preprint solicitation process at Proceedings B</t>
  </si>
  <si>
    <t>10.1098/rspb.2021.1248</t>
  </si>
  <si>
    <t>https://doi.org/10.1098/rspb.2021.1248</t>
  </si>
  <si>
    <t>https://europepmc.org/article/med/34256003</t>
  </si>
  <si>
    <t>WOS:000674652200008</t>
  </si>
  <si>
    <t>preprint; early-career scientists; peer review; Proceedings B; Royal Society of London</t>
  </si>
  <si>
    <t>Ekblad, C.; Tikkanen, H.; Sulkava, S.; Laaksonen, T.</t>
  </si>
  <si>
    <t>Tikkanen, Hannu</t>
  </si>
  <si>
    <t>Diet and breeding habitat preferences of White-tailed Eagles in a northern inland environment</t>
  </si>
  <si>
    <t>Polar biology</t>
  </si>
  <si>
    <t xml:space="preserve"> 2071-2084</t>
  </si>
  <si>
    <t xml:space="preserve"> 0722-4060</t>
  </si>
  <si>
    <t>1432-2056</t>
  </si>
  <si>
    <t>0722-4060</t>
  </si>
  <si>
    <t xml:space="preserve"> 2.002</t>
  </si>
  <si>
    <t>10.1007/s00300-020-02769-1</t>
  </si>
  <si>
    <t>http://doi.org/10.1007/s00300-020-02769-1</t>
  </si>
  <si>
    <t>http://urn.fi/urn:nbn:fi-fe202101081283</t>
  </si>
  <si>
    <t>Scopus:2-s2.0-85096482542</t>
  </si>
  <si>
    <t>WOS:000589454200001</t>
  </si>
  <si>
    <t>Bird of prey; Breeding territory; Human-wildlife conflict; Lapland; Raptor</t>
  </si>
  <si>
    <t>Helanterä, Heikki; Uller, Tobias</t>
  </si>
  <si>
    <t>Different perspectives on non-genetic inheritance illustrate the versatile utility of the Price equation in evolutionary biology</t>
  </si>
  <si>
    <t>Philosophical transactions of the Royal Society B: biological sciences</t>
  </si>
  <si>
    <t xml:space="preserve"> 1797; SI</t>
  </si>
  <si>
    <t xml:space="preserve"> 0962-8436</t>
  </si>
  <si>
    <t>1471-2970</t>
  </si>
  <si>
    <t>0962-8436</t>
  </si>
  <si>
    <t xml:space="preserve"> 6.139</t>
  </si>
  <si>
    <t>10.1098/rstb.2019.0366</t>
  </si>
  <si>
    <t>http://doi.org/10.1098/rstb.2019.0366</t>
  </si>
  <si>
    <t>http://urn.fi/urn:nbn:fi-fe2020101383966</t>
  </si>
  <si>
    <t>Genetiikka, kehitysbiologia, fysiologia;Ekologia, evoluutiobiologia</t>
  </si>
  <si>
    <t>WOS:000519217300002</t>
  </si>
  <si>
    <t>George Price; non-genetic inheritance; Price equation; evolutionary theory; development; inheritance</t>
  </si>
  <si>
    <t>Kommentti</t>
  </si>
  <si>
    <t>Meyer-Rochow, V. Benno; Hakko, Tapani; Hakko, Helinä; Riipinen, Pirkko; Timonen, Markku</t>
  </si>
  <si>
    <t>Hakko Helinä Hannele, Riipinen Pirkko Kaarina, Timonen Markku Juhani</t>
  </si>
  <si>
    <t>ELITE,Neurotieteen tutkimusyksikkö</t>
  </si>
  <si>
    <t>Difficulties that unexpected results face to be accepted: suicide and the moon</t>
  </si>
  <si>
    <t>Molecular psychiatry</t>
  </si>
  <si>
    <t xml:space="preserve"> 4566-4567</t>
  </si>
  <si>
    <t xml:space="preserve"> 1359-4184</t>
  </si>
  <si>
    <t>1476-5578</t>
  </si>
  <si>
    <t>1359-4184</t>
  </si>
  <si>
    <t>Pohjois-Pohjanmaan sairaanhoitopiiri</t>
  </si>
  <si>
    <t>10.1038/s41380-021-01028-x</t>
  </si>
  <si>
    <t>https://doi.org/10.1038/s41380-021-01028-x</t>
  </si>
  <si>
    <t>Neurologia ja psykiatria</t>
  </si>
  <si>
    <t>WOS:000613607800002</t>
  </si>
  <si>
    <t>https://orcid.org/0000-0002-9624-6544; https://orcid.org/0000-0003-4140-4004</t>
  </si>
  <si>
    <t>Saatoglu, Dilan; Niskanen, Alina K.; Kuismin, Markku; Ranke, Peter S.; Hagen, Ingerid J.; Araya-Ajoy, Yimen G.; Kvalnes, Thomas; Pärn, Henrik; Rønning, Bernt; Ringsby, Thor Harald; Sæther, Bernt-Erik; Husby, Arild; Sillanpää, Mikko J.; Jensen, Henrik</t>
  </si>
  <si>
    <t>Kuismin Markku Olavi, Sillanpää Mikko Juhani</t>
  </si>
  <si>
    <t>Biocenter,Infotech,Matemaattisten tieteiden tutkimusyksikkö</t>
  </si>
  <si>
    <t>Dispersal in a house sparrow metapopulation: An integrative case study of genetic assignment calibrated with ecological data and pedigree information</t>
  </si>
  <si>
    <t xml:space="preserve"> 4740-4756</t>
  </si>
  <si>
    <t>10.1111/mec.16083</t>
  </si>
  <si>
    <t>https://doi.org/10.1111/mec.16083</t>
  </si>
  <si>
    <t>http://urn.fi/urn:nbn:fi-fe2021110954413</t>
  </si>
  <si>
    <t>Ekologia, evoluutiobiologia;Matematiikka</t>
  </si>
  <si>
    <t>WOS:000678648900001</t>
  </si>
  <si>
    <t>dispersal; genetic assignment; house sparrow; metapopulation; SNP</t>
  </si>
  <si>
    <t>https://orcid.org/0000-0003-2808-2768; https://orcid.org/0000-0001-9074-7420; https://orcid.org/0000-0003-2017-2718</t>
  </si>
  <si>
    <t>Buchwal, Agata; Sullivan, Patrick F.; Macias-Fauria, Marc; Post, Eric; Myers-Smith, Isla H.; Stroeve, Julienne C.; Blok, Daan; Tape, Ken D.; Forbes, Bruce C.; Ropars, Pascale; Levesque, Esther; Elberling, Bo; Angers-Blondin, Sandra; Boyle, Joseph S.; Boudreau, Stephane; Boulanger-Lapointe, Noemie; Gamm, Cassandra; Hallinger, Martin; Rachlewicz, Grzegorz; Young, Amanda</t>
  </si>
  <si>
    <t>Divergence of Arctic shrub growth associated with sea ice decline</t>
  </si>
  <si>
    <t xml:space="preserve"> 33334-33344</t>
  </si>
  <si>
    <t>Lapin yliopisto, Itä-Suomen yliopisto</t>
  </si>
  <si>
    <t>10.1073/pnas.2013311117</t>
  </si>
  <si>
    <t>https://doi.org/10.1073/pnas.2013311117</t>
  </si>
  <si>
    <t>http://urn.fi/urn:nbn:fi-fe202103107024</t>
  </si>
  <si>
    <t>WOS:000604551600067</t>
  </si>
  <si>
    <t>tundra shrubs; sea ice; Arctic; shrub rings; divergence</t>
  </si>
  <si>
    <t>Lavrinienko, Anton; Jernfors, Toni; Koskimäki, Janne J.; Pirttilä, Anna Maria; Watts, Phillip C.</t>
  </si>
  <si>
    <t>Pirttilä Anna-Maria Helena</t>
  </si>
  <si>
    <t>Does intraspecific variation in rDNA copy number affect analysis of microbial communities?</t>
  </si>
  <si>
    <t>Trends in microbiology</t>
  </si>
  <si>
    <t xml:space="preserve"> 19-27</t>
  </si>
  <si>
    <t xml:space="preserve"> 0966-842X</t>
  </si>
  <si>
    <t>1878-4380</t>
  </si>
  <si>
    <t>0966-842X</t>
  </si>
  <si>
    <t xml:space="preserve"> 13.546</t>
  </si>
  <si>
    <t>10.1016/j.tim.2020.05.019</t>
  </si>
  <si>
    <t>https://doi.org/10.1016/j.tim.2020.05.019</t>
  </si>
  <si>
    <t>http://urn.fi/urn:nbn:fi-fe202103056639</t>
  </si>
  <si>
    <t>WOS:000610448200005</t>
  </si>
  <si>
    <t>rRNA; copy number; amplicon sequencing; community dynamics</t>
  </si>
  <si>
    <t>Tikkunen, Mari; Kojola, Ilpo</t>
  </si>
  <si>
    <t>Tikkunen, Mari</t>
  </si>
  <si>
    <t>Does public information about wolf (Canis lupus) movements decrease wolf attacks on hunting dogs (C. familiaris)?</t>
  </si>
  <si>
    <t>Nature conservation</t>
  </si>
  <si>
    <t xml:space="preserve"> 33-49</t>
  </si>
  <si>
    <t xml:space="preserve"> 1314-6947</t>
  </si>
  <si>
    <t>1314-3301</t>
  </si>
  <si>
    <t>1314-6947</t>
  </si>
  <si>
    <t xml:space="preserve"> 1.58</t>
  </si>
  <si>
    <t>10.3897/natureconservation.42.48314</t>
  </si>
  <si>
    <t>https://doi.org/10.3897/natureconservation.42.48314</t>
  </si>
  <si>
    <t>http://urn.fi/urn:nbn:fi-fe20201210100171</t>
  </si>
  <si>
    <t>Scopus:2-s2.0-85096482995</t>
  </si>
  <si>
    <t>WOS:000611814100001</t>
  </si>
  <si>
    <t>Attacks; Canis familiaris; Canis lupus; GPS; Hunting dogs; Risk; Territory</t>
  </si>
  <si>
    <t>Jyväsjärvi, Jussi; Koivunen, Iina; Muotka, Timo</t>
  </si>
  <si>
    <t>Koivunen Iina Maria, Muotka Timo Tapani</t>
  </si>
  <si>
    <t>Does the buffer width matter: Testing the effectiveness of forest certificates in the protection of headwater stream ecosystems</t>
  </si>
  <si>
    <t>Forest ecology and management</t>
  </si>
  <si>
    <t xml:space="preserve"> 0378-1127</t>
  </si>
  <si>
    <t>1872-7042</t>
  </si>
  <si>
    <t>0378-1127</t>
  </si>
  <si>
    <t xml:space="preserve"> 3.126</t>
  </si>
  <si>
    <t>10.1016/j.foreco.2020.118532</t>
  </si>
  <si>
    <t>https://doi.org/10.1016/j.foreco.2020.118532</t>
  </si>
  <si>
    <t>Scopus:2-s2.0-85090048277</t>
  </si>
  <si>
    <t>WOS:000585785200023</t>
  </si>
  <si>
    <t>Benthic invertebrates; Buffer management; Decomposition; Ecosystem processes; Forestry</t>
  </si>
  <si>
    <t>Rantala, Saija; Kaseva, Janne; Nukari, Anna; Laamanen, Jaana; Tuohimetsä, Saara; Karhu, Saila; Veteläinen, Merja; Häggman, Hely</t>
  </si>
  <si>
    <t>Droplet vitrification technique for cryopreservation of a large diversity of blackcurrant (Ribes nigrum L.) cultivars</t>
  </si>
  <si>
    <t>Plant cell tissue and organ culture</t>
  </si>
  <si>
    <t xml:space="preserve"> 79-90</t>
  </si>
  <si>
    <t xml:space="preserve"> 0167-6857</t>
  </si>
  <si>
    <t>1573-5044</t>
  </si>
  <si>
    <t>0167-6857</t>
  </si>
  <si>
    <t>10.1007/s11240-020-01841-2</t>
  </si>
  <si>
    <t>https://doi.org/10.1007/s11240-020-01841-2</t>
  </si>
  <si>
    <t>http://urn.fi/urn:nbn:fi-fe202102225584</t>
  </si>
  <si>
    <t>WOS:000532906700001</t>
  </si>
  <si>
    <t>Cryopreservation; Droplet vitrification; Gene bank; Long-term preservation; Shoot tips; Viability assessments</t>
  </si>
  <si>
    <t>Virtanen, Risto; Clark, Adam Thomas; den Herder, Michael; Roininen, Heikki</t>
  </si>
  <si>
    <t>Dynamic effects of insect herbivory and climate on tundra shrub growth: Roles of browsing and ramet age</t>
  </si>
  <si>
    <t xml:space="preserve"> 1250-1262</t>
  </si>
  <si>
    <t>10.1111/1365-2745.13551</t>
  </si>
  <si>
    <t>http://doi.org/10.1111/1365-2745.13551</t>
  </si>
  <si>
    <t>http://urn.fi/urn:nbn:fi-fe202104099801</t>
  </si>
  <si>
    <t>Ympäristötiede;Ekologia, evoluutiobiologia</t>
  </si>
  <si>
    <t>WOS:000591233700001</t>
  </si>
  <si>
    <t>climate change; EDM; long&amp;#8208; term experiment; plant&amp;#8211; herbivore interactions; shrub; tundra</t>
  </si>
  <si>
    <t>Mutanen, Marko; Ovaskainen, Otso; Varkonyi, Gergely; Itämies, Juhani; Prosser, Sean W. J.; Hebert, Paul D. N.; Hanski, Ilkka</t>
  </si>
  <si>
    <t>Dynamics of a host-parasitoid interaction clarified by modelling and DNA sequencing</t>
  </si>
  <si>
    <t>Ecology letters</t>
  </si>
  <si>
    <t xml:space="preserve"> 851-859</t>
  </si>
  <si>
    <t xml:space="preserve"> 1461-023X</t>
  </si>
  <si>
    <t>1461-0248</t>
  </si>
  <si>
    <t>1461-023X</t>
  </si>
  <si>
    <t xml:space="preserve"> 8.699</t>
  </si>
  <si>
    <t>10.1111/ele.13486</t>
  </si>
  <si>
    <t>https://doi.org/10.1111/ele.13486</t>
  </si>
  <si>
    <t>http://urn.fi/urn:nbn:fi-fe2020052639140</t>
  </si>
  <si>
    <t>WOS:000525566900008</t>
  </si>
  <si>
    <t>DNA barcoding; MAPL; Ophion; periodic occurrence; population dynamics; Xestia</t>
  </si>
  <si>
    <t>Choi, R. T.; Beard, K. H.; Kelsey, K. C.; Leffler, A. J.; Schmutz, J. A.; Welker, J. M.</t>
  </si>
  <si>
    <t>Early goose arrival increases soil nitrogen availability more than an advancing spring in coastal western Alaska</t>
  </si>
  <si>
    <t>Ecosystems</t>
  </si>
  <si>
    <t xml:space="preserve"> 1309-1324</t>
  </si>
  <si>
    <t xml:space="preserve"> 1432-9840</t>
  </si>
  <si>
    <t>1435-0629</t>
  </si>
  <si>
    <t>1432-9840</t>
  </si>
  <si>
    <t xml:space="preserve"> 4.555</t>
  </si>
  <si>
    <t>10.1007/s10021-019-00472-9</t>
  </si>
  <si>
    <t>https://doi.org/10.1007/s10021-019-00472-9</t>
  </si>
  <si>
    <t>Scopus:2-s2.0-85077524788</t>
  </si>
  <si>
    <t>WOS:000505462200002</t>
  </si>
  <si>
    <t>Carex subspathacea; Global change ecology; Migration timing; Nitrogen; Pacific black brant; Phenological mismatch; Plant-herbivore interactions; Trophic mismatch</t>
  </si>
  <si>
    <t>Manfrin, Alessandro; Teurlincx, Sven; Lorenz, Armin W.; Haase, Peter; Marttila, Maare; Syrjanen, Jukka T.; Thomas, Gregor; Stoll, Stefan</t>
  </si>
  <si>
    <t>Marttila, Maare</t>
  </si>
  <si>
    <t>Effect of river restoration on life-history strategies in fish communities</t>
  </si>
  <si>
    <t>Science of the total environment</t>
  </si>
  <si>
    <t xml:space="preserve"> 486-495</t>
  </si>
  <si>
    <t xml:space="preserve"> 0048-9697</t>
  </si>
  <si>
    <t>1879-1026</t>
  </si>
  <si>
    <t>0048-9697</t>
  </si>
  <si>
    <t xml:space="preserve"> 5.589</t>
  </si>
  <si>
    <t xml:space="preserve"> 4.61</t>
  </si>
  <si>
    <t>10.1016/j.scitotenv.2019.01.330</t>
  </si>
  <si>
    <t>https://doi.org/10.1016/j.scitotenv.2019.01.330</t>
  </si>
  <si>
    <t>http://urn.fi/urn:nbn:fi-fe2020051230781</t>
  </si>
  <si>
    <t>WOS:000459858500049</t>
  </si>
  <si>
    <t>Functional traits; Functional diversity; Fish life strategies; Functional composition; Life-history traits; Restoration success</t>
  </si>
  <si>
    <t>Vatka, Emma; Orell, Markku; Rytkönen, Seppo; Merilä, Juha</t>
  </si>
  <si>
    <t>Effects of ambient temperatures on evolutionary potential of reproductive timing in boreal passerines</t>
  </si>
  <si>
    <t xml:space="preserve"> 367-375</t>
  </si>
  <si>
    <t>10.1111/1365-2656.13370</t>
  </si>
  <si>
    <t>https://doi.org/10.1111/1365-2656.13370</t>
  </si>
  <si>
    <t>http://urn.fi/urn:nbn:fi-fe20201217101230</t>
  </si>
  <si>
    <t>WOS:000583227100001</t>
  </si>
  <si>
    <t>Mozhui, Lobeno; Kakati, L. N.; Meyer-Rochow, Victor Benno</t>
  </si>
  <si>
    <t>Entomotherapy: a study of medicinal insects of seven ethnic groups in Nagaland, North-East India</t>
  </si>
  <si>
    <t>Journal of ethnobiology and ethnomedicine</t>
  </si>
  <si>
    <t>1746-4269</t>
  </si>
  <si>
    <t>10.1186/s13002-021-00444-1</t>
  </si>
  <si>
    <t>https://doi.org/10.1186/s13002-021-00444-1</t>
  </si>
  <si>
    <t>http://urn.fi/urn:nbn:fi-fe2021051730156</t>
  </si>
  <si>
    <t>WOS:000632813500002</t>
  </si>
  <si>
    <t>Entomotherapy; Fidelity level; Informant consensus factor; Medicinal insects; Traditional knowledge</t>
  </si>
  <si>
    <t>Bengtsson, Fia; Rydin, Hakan; Baltzer, Jennifer L.; Bragazza, Luca; Bu, Zhao-Jun; Caporn, Simon J. M.; Dorrepaal, Ellen; Flatberg, Kjell Ivar; Galanina, Olga; Galka, Mariusz; Ganeva, Anna; Goia, Irina; Goncharova, Nadezhda; Hajek, Michal; Haraguchi, Akira; Harris, Lorna I.; Humphreys, Elyn; Jirousek, Martin; Kajukalo, Katarzyna; Karofeld, Edgar; Koronatova, Natalia G.; Kosykh, Natalia P.; Laine, Anna M.; Lamentowicz, Mariusz; Lapshina, Elena; Limpens, Juul; Linkosalmi, Maiju; Ma, Jin-Ze; Mauritz, Marguerite; Mitchell, Edward A. D.; Munir, Tariq M.; Natali, Susan M.; Natcheva, Rayna; Payne, Ric</t>
  </si>
  <si>
    <t>Environmental drivers ofSphagnumgrowth in peatlands across the Holarctic region</t>
  </si>
  <si>
    <t xml:space="preserve"> 417-431</t>
  </si>
  <si>
    <t>Ilmatieteen laitos</t>
  </si>
  <si>
    <t>10.1111/1365-2745.13499</t>
  </si>
  <si>
    <t>https://doi.org/10.1111/1365-2745.13499</t>
  </si>
  <si>
    <t>http://urn.fi/urn:nbn:fi-fe202102235696</t>
  </si>
  <si>
    <t>WOS:000572968200001</t>
  </si>
  <si>
    <t>climate; global change; net primary production; nitrogen deposition; PAR; peat mosses; plant-climate interactions; structural equation model</t>
  </si>
  <si>
    <t>Partanen, J.; Aspi, J.; Kvist, L.; Lansink, G.; Henttonen, H.; Malinen, J.; Saveljev, A.</t>
  </si>
  <si>
    <t>Aspi, Jouni Olavi</t>
  </si>
  <si>
    <t>Kvist Laura Irmeli, Lansink Gerhardus Marcellinus Johannes</t>
  </si>
  <si>
    <t>Escaped from fur farms - now not only the American mink and blue arctic fox, but also the Russian sable</t>
  </si>
  <si>
    <t>Vestnik ohotovedeniâ</t>
  </si>
  <si>
    <t xml:space="preserve"> 293-299</t>
  </si>
  <si>
    <t xml:space="preserve"> 1994-411X</t>
  </si>
  <si>
    <t>1994-411X</t>
  </si>
  <si>
    <t>venäjä</t>
  </si>
  <si>
    <t>Venäjä</t>
  </si>
  <si>
    <t>Russian title: ??????? ?? ????????? - ?????? ?? ?????? ???????????? ????? ? ??????? ?????, ?? ? ??????? ??????</t>
  </si>
  <si>
    <t>https://www.elibrary.ru/item.asp?id=44220458</t>
  </si>
  <si>
    <t>https://orcid.org/0000-0002-2451-3201; https://orcid.org/0000-0002-2108-0172; https://orcid.org/0000-0002-1938-5970</t>
  </si>
  <si>
    <t>Lopez-Vaamonde, Carlos; Kirichenko, Natalia; Cama, Alain; Doorenweerd, Camiel; Godfray, H. Charles J.; Guiguet, Antoine; Gomboc, Stanislav; Huemer, Peter; Landry, Jean-Francois; Lastuvka, Ales; Lastuvka, Zdenek; Lee, Kyung Min; Lees, David C.; Mutanen, Marko; van Nieukerken, Erik J.; Segerer, Andreas H.; Triberti, Paolo; Wieser, Christian; Rougerie, Rodolphe</t>
  </si>
  <si>
    <t>Evaluating DNA Barcoding for Species Identification and Discovery in European Gracillariid Moths</t>
  </si>
  <si>
    <t>Frontiers in ecology and evolution</t>
  </si>
  <si>
    <t>2296-701X</t>
  </si>
  <si>
    <t>10.3389/fevo.2021.626752</t>
  </si>
  <si>
    <t>https://doi.org/10.3389/fevo.2021.626752</t>
  </si>
  <si>
    <t>http://urn.fi/urn:nbn:fi-fe2021042820711</t>
  </si>
  <si>
    <t>WOS:000625142800001</t>
  </si>
  <si>
    <t>barcode index number; cryptic diversity; Gracillariidae; Lepidoptera; mitonuclear discordance; new candidate species; RAD sequencing; Wolbachia</t>
  </si>
  <si>
    <t>Keskustelupuheenvuoro</t>
  </si>
  <si>
    <t>Waldvogel, Ann-Marie; Feldmeyer, Barbara; Rolshausen, Gregor; Exposito-Alonso, Moises; Rellstab, Christian; Kofler, Robert; Mock, Thomas; Schmid, Karl; Schmitt, Imke; Bataillon, Thomas; Savolainen, Outi; Bergland, Alan; Flatt, Thomas; Guillaume, Frederic; Pfenninger, Markus</t>
  </si>
  <si>
    <t>Savolainen, Outi Anitra</t>
  </si>
  <si>
    <t>Evolutionary genomics can improve prediction of species' responses to climate change</t>
  </si>
  <si>
    <t>Evolution letters</t>
  </si>
  <si>
    <t xml:space="preserve"> 4-18</t>
  </si>
  <si>
    <t>2056-3744</t>
  </si>
  <si>
    <t>10.1002/evl3.154</t>
  </si>
  <si>
    <t>https://doi.org/10.1002/evl3.154</t>
  </si>
  <si>
    <t>http://urn.fi/urn:nbn:fi-fe202102104391</t>
  </si>
  <si>
    <t>WOS:000507500500001</t>
  </si>
  <si>
    <t>Biodiversity loss; eco-evolutionary dynamics; genomic quantitative genetics; models</t>
  </si>
  <si>
    <t>Huttunen, Kaisa-Leena; Muotka, Timo; Karjalainen, Satu Maaria; Laamanen, Tiina; Aroviita, Jukka</t>
  </si>
  <si>
    <t>Huttunen, Kaisa-Leena</t>
  </si>
  <si>
    <t>Excess of nitrogen reduces temporal variability of stream diatom assemblages</t>
  </si>
  <si>
    <t>10.1016/j.scitotenv.2020.136630</t>
  </si>
  <si>
    <t>https://doi.org/10.1016/j.scitotenv.2020.136630</t>
  </si>
  <si>
    <t>http://urn.fi/urn:nbn:fi-fe2020051335405</t>
  </si>
  <si>
    <t>Scopus:2-s2.0-85077947523</t>
  </si>
  <si>
    <t>WOS:000514544700058</t>
  </si>
  <si>
    <t>Anthropogenic stress; Beta diversity; Community homogenization; Eutrophication; Intra-annual; Temporal variability</t>
  </si>
  <si>
    <t>Collins, C.G.; Elmendorf, S.C.; Hollister, R.D.; Henry, G.H.R.; Clark, K.; Bjorkman, A.D.; Myers-Smith, I.H.; Prevéy, J.S.; Ashton, I.W.; Assmann, J.J.; Alatalo, J.M.; Carbognani, M.; Chisholm, C.; Cooper, E.J.; Forrester, C.; Jónsdóttir, I.S.; Klanderud, K.; Kopp, C.W.; Livensperger, C.; Mauritz, M.</t>
  </si>
  <si>
    <t>Experimental warming differentially affects vegetative and reproductive phenology of tundra plants</t>
  </si>
  <si>
    <t>Nature communications</t>
  </si>
  <si>
    <t>2041-1723</t>
  </si>
  <si>
    <t>10.1038/s41467-021-23841-2</t>
  </si>
  <si>
    <t>https://doi.org/10.1038/s41467-021-23841-2</t>
  </si>
  <si>
    <t>http://urn.fi/urn:nbn:fi-fe2021112456828</t>
  </si>
  <si>
    <t>Scopus:2-s2.0-85107816540</t>
  </si>
  <si>
    <t>WOS:000663755500001</t>
  </si>
  <si>
    <t>Wolf, Nathan; Smeltz, T. Scott; Welker, Jeffrey M.; Rogers, Matthew C.; Ely, Craig</t>
  </si>
  <si>
    <t>Exploring Overlap of Feather Molting and Migration in Tundra Swans Using ?2H Analysis</t>
  </si>
  <si>
    <t>Animal migration</t>
  </si>
  <si>
    <t xml:space="preserve"> 58-66</t>
  </si>
  <si>
    <t>2084-8838</t>
  </si>
  <si>
    <t>Puola</t>
  </si>
  <si>
    <t>10.1515/ami-2020-0102</t>
  </si>
  <si>
    <t>http://dx.doi.org/10.1515/ami-2020-0102</t>
  </si>
  <si>
    <t>http://urn.fi/urn:nbn:fi-fe2021062940373</t>
  </si>
  <si>
    <t>Leorna, Scott; Brinkman, Todd; Kofinas, Gary; Kielland, Knut; Welker, Jeffrey</t>
  </si>
  <si>
    <t>Exploring stakeholder communication within a caribou hunting system of Arctic Alaska</t>
  </si>
  <si>
    <t>Human dimensions of wildlife</t>
  </si>
  <si>
    <t xml:space="preserve"> 199-214</t>
  </si>
  <si>
    <t xml:space="preserve"> 1087-1209</t>
  </si>
  <si>
    <t>1533-158X</t>
  </si>
  <si>
    <t>1087-1209</t>
  </si>
  <si>
    <t xml:space="preserve"> 1.268</t>
  </si>
  <si>
    <t>10.1080/10871209.2019.1702742</t>
  </si>
  <si>
    <t>https://doi.org/10.1080/10871209.2019.1702742</t>
  </si>
  <si>
    <t>WOS:000501981800001</t>
  </si>
  <si>
    <t>Co-production; focus groups; hunting regulations; reindeer; survey research</t>
  </si>
  <si>
    <t>Kesäniemi, Jenni; Lavrinienko, Anton; Tukalenko, Eugene; Moutinho, Ana Filipa; Mappes, Tapio; Møller, Anders Pape; Mousseau, Timothy A.; Watts, Phillip C.</t>
  </si>
  <si>
    <t>Kesäniemi, Jenni Emilia</t>
  </si>
  <si>
    <t>Lavrinienko Anton, Tukalenko Yevhen, Watts Phillip Charles</t>
  </si>
  <si>
    <t>Exposure to environmental radionuclides alters mitochondrial DNA maintenance in a wild rodent</t>
  </si>
  <si>
    <t>Evolutionary ecology</t>
  </si>
  <si>
    <t xml:space="preserve"> 163-174</t>
  </si>
  <si>
    <t xml:space="preserve"> 0269-7653</t>
  </si>
  <si>
    <t>1573-8477</t>
  </si>
  <si>
    <t>0269-7653</t>
  </si>
  <si>
    <t xml:space="preserve"> 2.465</t>
  </si>
  <si>
    <t>10.1007/s10682-019-10028-x</t>
  </si>
  <si>
    <t>https://doi.org/10.1007/s10682-019-10028-x</t>
  </si>
  <si>
    <t>http://urn.fi/urn:nbn:fi-fe2020052639132</t>
  </si>
  <si>
    <t>WOS:000515711800001</t>
  </si>
  <si>
    <t>Copy number; DNA damage; Ionizing radiation; Mitochondria; Myodes glareolus</t>
  </si>
  <si>
    <t>Meyer-Rochow, V. B.</t>
  </si>
  <si>
    <t>Eyes and Vision of the Bumblebee: a Brief Review on how Bumblebees Detect and Perceive Flowers</t>
  </si>
  <si>
    <t>Han'gug yangbong haghoeji</t>
  </si>
  <si>
    <t xml:space="preserve"> 107 - 115</t>
  </si>
  <si>
    <t>1225-0252</t>
  </si>
  <si>
    <t>10.17519/apiculture.2019.06.34.2.107</t>
  </si>
  <si>
    <t>https://doi.org/10.17519/apiculture.2019.06.34.2.107</t>
  </si>
  <si>
    <t>Bombus hortorum; Honey Bee; Photoreception; Visual physiology; Visual behaviour; Spectral sensitivity; Polarization sensitivity; Ocellus; Flicker fusion</t>
  </si>
  <si>
    <t>Baudry, Gautier; Hopkins, Juhani; Watts, Phillip C.; Kaitala, Arja</t>
  </si>
  <si>
    <t>Baudry, Gautier Pierre Jean Claude Éloi</t>
  </si>
  <si>
    <t>Hopkins Juhani Peter, Kaitala Arja Leena</t>
  </si>
  <si>
    <t>Female Sexual Signaling in a Capital Breeder, the European Glow-Worm Lampyris noctiluca</t>
  </si>
  <si>
    <t>Journal of insect behavior</t>
  </si>
  <si>
    <t xml:space="preserve"> 1-2</t>
  </si>
  <si>
    <t xml:space="preserve"> 16-25</t>
  </si>
  <si>
    <t xml:space="preserve"> 0892-7553</t>
  </si>
  <si>
    <t>1572-8889</t>
  </si>
  <si>
    <t>0892-7553</t>
  </si>
  <si>
    <t>10.1007/s10905-020-09763-9</t>
  </si>
  <si>
    <t>https://doi.org/10.1007/s10905-020-09763-9</t>
  </si>
  <si>
    <t>http://urn.fi/urn:nbn:fi-fe2021041610661</t>
  </si>
  <si>
    <t>WOS:000608003700001</t>
  </si>
  <si>
    <t>Sexual signaling costs; Female sexual selection; Female sexual signaling; Capital breeding; Lampyridae; Lampyris noctiluca</t>
  </si>
  <si>
    <t>https://orcid.org/0000-0003-4724-2755</t>
  </si>
  <si>
    <t>Van Sundert, Kevin; Arfin Khan, Mohammed A. S.; Bharath, Siddharth; Buckley, Yvonne M.; Caldeira, Maria C.; Donohue, Ian; Dubbert, Maren; Ebeling, Anne; Eisenhauer, Nico; Eskelinen, Anu; Finn, Alain; Gebauer, Tobias; Haider, Sylvia; Hansart, Amandine; Jentsch, Anke; Kuebert, Angelika; Nijs, Ivan; Nock, Charles A.; Nogueira, Carla; Porath-Krause, Anita J.</t>
  </si>
  <si>
    <t>Eskelinen, Anu Maria</t>
  </si>
  <si>
    <t>Fertilized graminoids intensify negative drought effects on grassland productivity</t>
  </si>
  <si>
    <t>Global change biology</t>
  </si>
  <si>
    <t xml:space="preserve"> 2441-2457</t>
  </si>
  <si>
    <t xml:space="preserve"> 1354-1013</t>
  </si>
  <si>
    <t>1365-2486</t>
  </si>
  <si>
    <t>1354-1013</t>
  </si>
  <si>
    <t>10.1111/gcb.15583</t>
  </si>
  <si>
    <t>https://doi.org/10.1111/gcb.15583</t>
  </si>
  <si>
    <t>http://urn.fi/urn:nbn:fi-fe2021070541134</t>
  </si>
  <si>
    <t>WOS:000630953200001</t>
  </si>
  <si>
    <t>drought; ecosystem; functional group; grassland; nutrient; Nutrient Network (NutNet)</t>
  </si>
  <si>
    <t>Pääkirjoitus</t>
  </si>
  <si>
    <t>Lehtonen, Jussi; Okasha, Samir; Helantera, Heikki</t>
  </si>
  <si>
    <t>Fifty years of the Price equation</t>
  </si>
  <si>
    <t>10.1098/rstb.2019.0350</t>
  </si>
  <si>
    <t>http://doi.org/10.1098/rstb.2019.0350</t>
  </si>
  <si>
    <t>WOS:000519217300013</t>
  </si>
  <si>
    <t>Meyer-Rochow, Victor Benno; Wang, Ji-Shen</t>
  </si>
  <si>
    <t>First Report of Necrophilia in the Form of Necrocoitus among Insects, Involving Two Male Cryptotympana atrata (Fabricius, 1775) Cicadas</t>
  </si>
  <si>
    <t>Insects</t>
  </si>
  <si>
    <t>2075-4450</t>
  </si>
  <si>
    <t>10.3390/insects12010020</t>
  </si>
  <si>
    <t>https://doi.org/10.3390/insects12010020</t>
  </si>
  <si>
    <t>WOS:000610273400001</t>
  </si>
  <si>
    <t>auchenorrhyncha; homosexual; mating; aberrant behaviour; thanatophilia</t>
  </si>
  <si>
    <t>Podolich, Olga; Prekrasna, Ievgeniia; Parnikoza, Ivan; Voznyuk, Tamara; Zubova, Ganna; Zaets, Iryna; Miryuta, Natalia; Myryuta, Ganna; Poronnik, Oksana; Kozeretska, Iryna; Kunakh, Viktor; Pirttilä, Anna Maria; Dykyi, Evgen; Kozyrovska, Natalia</t>
  </si>
  <si>
    <t>First record of the endophytic bacteria of deschampsia antarctica e. desv. from two distant localities of the maritime antarctic</t>
  </si>
  <si>
    <t>Czech polar reports</t>
  </si>
  <si>
    <t xml:space="preserve"> 134-153</t>
  </si>
  <si>
    <t xml:space="preserve"> 1805-0689</t>
  </si>
  <si>
    <t>1805-0697</t>
  </si>
  <si>
    <t>1805-0689</t>
  </si>
  <si>
    <t>Tsekki</t>
  </si>
  <si>
    <t>10.5817/CPR2021-1-10</t>
  </si>
  <si>
    <t>http://doi.org/10.5817/CPR2021-1-10</t>
  </si>
  <si>
    <t>http://urn.fi/urn:nbn:fi-fe2022020817976</t>
  </si>
  <si>
    <t>Scopus:2-s2.0-85114697420</t>
  </si>
  <si>
    <t>Antarctic hairgrass; Antarctica; Endophytic bacteria; Plant growth promotion</t>
  </si>
  <si>
    <t>https://orcid.org/0000-0002-2455-6375</t>
  </si>
  <si>
    <t>Romero-González, Jose E.; Royka, Amanda L.; Maboudi, Hadi; Solvi, Cwyn; Seppänen, Janne-Tuomas; Loukola, Olli J.</t>
  </si>
  <si>
    <t>Loukola, Olli Juhana</t>
  </si>
  <si>
    <t>Foraging bumblebees selectively attend to other types of bees based on their reward-predictive value</t>
  </si>
  <si>
    <t>10.3390/insects11110800</t>
  </si>
  <si>
    <t>https://doi.org/10.3390/insects11110800</t>
  </si>
  <si>
    <t>http://urn.fi/urn:nbn:fi-fe202102104378</t>
  </si>
  <si>
    <t>Scopus:2-s2.0-85096053142</t>
  </si>
  <si>
    <t>WOS:000593180700001</t>
  </si>
  <si>
    <t>Bees; Behavioral flexibility; Insects; Selective attention; Social learning</t>
  </si>
  <si>
    <t>Laine, Anna M.; Lindholm, Tapio; Nilsson, Mats; Kutznetsov, Oleg; Jassey, Vincent E. J.; Tuittila, Eeva-Stiina</t>
  </si>
  <si>
    <t>Functional diversity and trait composition of vascular plant and Sphagnum moss communities during peatland succession across land uplift regions</t>
  </si>
  <si>
    <t xml:space="preserve"> 1774-1789</t>
  </si>
  <si>
    <t>10.1111/1365-2745.13601</t>
  </si>
  <si>
    <t>http://doi.org/10.1111/1365-2745.13601</t>
  </si>
  <si>
    <t>http://urn.fi/urn:nbn:fi-fe2021042820685</t>
  </si>
  <si>
    <t>Ekologia, evoluutiobiologia;Kasvibiologia, mikrobiologia, virologia</t>
  </si>
  <si>
    <t>WOS:000617943800001</t>
  </si>
  <si>
    <t>functional diversity; functional traits; intraspecific variability; peatland development; phylogenetic signal; plant economic spectrum; Sphagnum</t>
  </si>
  <si>
    <t>Honkanen, Jarno; Vuorela, Arja; Muthas, Daniel; Orivuori, Laura; Luopajärvi, Kristiina; Tejesvi, Mysore Vishakante Gowda; Lavrinienko, Anton; Pirttilä, Anna Maria; Fogarty, Christopher L.; Härkönen, Taina; Ilonen, Jorma; Ruohtula, Terhi; Knip, Mikael; Koskimäki, Janne J.; Vaarala, Outi</t>
  </si>
  <si>
    <t>Koskimäki Janne Juhani, Lavrinienko Anton, Pirttilä Anna-Maria Helena</t>
  </si>
  <si>
    <t>Fungal Dysbiosis and Intestinal Inflammation in Children With Beta-Cell Autoimmunity</t>
  </si>
  <si>
    <t>Frontiers in immunology</t>
  </si>
  <si>
    <t>1664-3224</t>
  </si>
  <si>
    <t>Turun yliopisto, Helsingin yliopisto, Jyväskylän yliopisto</t>
  </si>
  <si>
    <t xml:space="preserve"> 4.716</t>
  </si>
  <si>
    <t>10.3389/fimmu.2020.00468</t>
  </si>
  <si>
    <t>https://doi.org/10.3389/fimmu.2020.00468</t>
  </si>
  <si>
    <t>http://urn.fi/urn:nbn:fi-fe2020052038468</t>
  </si>
  <si>
    <t>Biolääketieteet;Yleislääketiede, sisätaudit ja muut kliiniset lääketieteet;Naisten- ja lastentaudit</t>
  </si>
  <si>
    <t>WOS:000525556300001</t>
  </si>
  <si>
    <t>mycobiome; dysbiosis; gut; inflammation; Candida; Saccharomyces; type 1 diabetes</t>
  </si>
  <si>
    <t>https://orcid.org/0000-0001-8241-3500; https://orcid.org/0000-0002-2455-6375; https://orcid.org/0000-0002-6176-0981</t>
  </si>
  <si>
    <t>Jyväsjärvi, Jussi; Lehosmaa, Kaisa; Aroviita, Jukka; Turunen, Jarno; Rajakallio, Maria; Marttila, Hannu; Tolkkinen, Mikko; Mykrä, Heikki; Muotka, Timo</t>
  </si>
  <si>
    <t>Lehosmaa Kaisa Eveliina, Marttila Hannu Juhani, Muotka Timo Tapani, Mykrä Heikki Tapio Juhani, Rajakallio Maria Tuulikki</t>
  </si>
  <si>
    <t>Fungal assemblages in predictive stream bioassessment: A cross-taxon comparison along multiple stressor gradients</t>
  </si>
  <si>
    <t>Ecological indicators</t>
  </si>
  <si>
    <t xml:space="preserve"> 1470-160X</t>
  </si>
  <si>
    <t>1872-7034</t>
  </si>
  <si>
    <t>1470-160X</t>
  </si>
  <si>
    <t>10.1016/j.ecolind.2020.106986</t>
  </si>
  <si>
    <t>http://doi.org/10.1016/j.ecolind.2020.106986</t>
  </si>
  <si>
    <t>http://urn.fi/urn:nbn:fi-fe202103298697</t>
  </si>
  <si>
    <t>WOS:000604888900008</t>
  </si>
  <si>
    <t>Aquatic fungi; Bioassessment; Diatoms; Leaf decomposition; Macroinvertebrates; Predictive modelling</t>
  </si>
  <si>
    <t>https://orcid.org/0000-0001-6810-3282; https://orcid.org/0000-0002-9744-2483</t>
  </si>
  <si>
    <t>Tarvainen, O.; Saravesi, K.; Pennanen, T.; Markkola, A.-M.; Suokas, M.; Fritze, H.</t>
  </si>
  <si>
    <t>Saravesi, Karita Henrietta</t>
  </si>
  <si>
    <t>Koulutuspalvelut lähipalvelutiimi TSTK</t>
  </si>
  <si>
    <t>Markkola Anna Mari, Suokas Marko Kalevi</t>
  </si>
  <si>
    <t>Fungal communities in decomposing wood along an energy wood harvest gradient</t>
  </si>
  <si>
    <t>10.1016/j.foreco.2020.118070</t>
  </si>
  <si>
    <t>http://doi.org/10.1016/j.foreco.2020.118070</t>
  </si>
  <si>
    <t>Scopus:2-s2.0-85081990711</t>
  </si>
  <si>
    <t>WOS:000528192200007</t>
  </si>
  <si>
    <t>Coarse dead wood; Decomposition; Energy wood harvest; Forest soil; Fungi; Stump harvest</t>
  </si>
  <si>
    <t>Ghosh, Sampat; Gahukar, Ruparao T.; Meyer-Rochow, Victor Benno; Jung, Chuleui</t>
  </si>
  <si>
    <t>Future prospects of insects as a biological resource in India: Potential biological products utilizing insects with reference to the frontier countries</t>
  </si>
  <si>
    <t>Entomological research</t>
  </si>
  <si>
    <t xml:space="preserve"> 209-229</t>
  </si>
  <si>
    <t xml:space="preserve"> 1738-2297</t>
  </si>
  <si>
    <t>1748-5967</t>
  </si>
  <si>
    <t>1738-2297</t>
  </si>
  <si>
    <t>Australia</t>
  </si>
  <si>
    <t>10.1111/1748-5967.12507</t>
  </si>
  <si>
    <t>https://doi.org/10.1111/1748-5967.12507</t>
  </si>
  <si>
    <t>WOS:000627172600001</t>
  </si>
  <si>
    <t>Biological pest control; Biological waste decomposition; Edible insects; Entomotherapy; Insect pollination; Insect product</t>
  </si>
  <si>
    <t>Alibardi, L.; Meyer-Rochow, V. B.</t>
  </si>
  <si>
    <t>General and specific microscopic characteristics of the dorsal tail scales and the spines of the crest in the tuatara Sphenodon pucntatus (Reptilia; Rhynchocephalia; Sphenodontidae)</t>
  </si>
  <si>
    <t>Micron</t>
  </si>
  <si>
    <t xml:space="preserve"> 0968-4328</t>
  </si>
  <si>
    <t>1878-4291</t>
  </si>
  <si>
    <t>0968-4328</t>
  </si>
  <si>
    <t xml:space="preserve"> 1.53</t>
  </si>
  <si>
    <t>10.1016/j.micron.2020.102909</t>
  </si>
  <si>
    <t>https://doi.org/10.1016/j.micron.2020.102909</t>
  </si>
  <si>
    <t>Scopus:2-s2.0-85086515477</t>
  </si>
  <si>
    <t>WOS:000568704600005</t>
  </si>
  <si>
    <t>Histology; Immunohistochemistry; Spines; Tail; Tuatara; Ultrastructure</t>
  </si>
  <si>
    <t>Hautier, Yann; Zhang, Pengfei; Loreau, Michel; Wilcox, Kevin R.; Seabloom, Eric W.; Borer, Elizabeth T.; Byrnes, Jarrett E. K.; Koerner, Sally E.; Komatsu, Kimberly J.; Lefcheck, Jonathan S.; Hector, Andy; Adler, Peter B.; Alberti, Juan; Arnillas, Carlos A.; Bakker, Jonathan D.; Brudvig, Lars A.; Bugalho, Miguel N.; Cadotte, Marc; Caldeira, Maria C.; Carroll, Oliver; Crawley, Mick; Collins, Scott L.; Daleo, Pedro; Dee, Laura E.; Eisenhauer, Nico; Eskelinen, Anu; Fay, Philip A.; Gilbert, Benjamin; Hansar, Amandine; Isbell, Forest; Knops, Johannes M. H.; MacDougall, Andrew S.; McCulley, Rebecca</t>
  </si>
  <si>
    <t>General destabilizing effects of eutrophication on grassland productivity at multiple spatial scales</t>
  </si>
  <si>
    <t xml:space="preserve"> 11.878</t>
  </si>
  <si>
    <t>10.1038/s41467-020-19252-4</t>
  </si>
  <si>
    <t>https://doi.org/10.1038/s41467-020-19252-4</t>
  </si>
  <si>
    <t>http://urn.fi/urn:nbn:fi-fe202103106953</t>
  </si>
  <si>
    <t>WOS:000586507600014</t>
  </si>
  <si>
    <t>Kuismin, Markku; Saatoglu, Dilan; Niskanen, Alina K.; Jensen, Henrik; Sillanpää, Mikko J.</t>
  </si>
  <si>
    <t>Kuismin, Markku Olavi</t>
  </si>
  <si>
    <t>Matemaattisten tieteiden tutkimusyksikkö</t>
  </si>
  <si>
    <t>Niskanen Alina Katariina, Sillanpää Mikko Juhani</t>
  </si>
  <si>
    <t>Biocenter,Ekologian ja genetiikan tutkimusyksikkö,Infotech,Matemaattisten tieteiden tutkimusyksikkö</t>
  </si>
  <si>
    <t>Genetic assignment of individuals to source populations using network estimation tools</t>
  </si>
  <si>
    <t>Methods in ecology and evolution</t>
  </si>
  <si>
    <t xml:space="preserve"> 333-344</t>
  </si>
  <si>
    <t>2041-210X</t>
  </si>
  <si>
    <t xml:space="preserve"> 7.099</t>
  </si>
  <si>
    <t>10.1111/2041-210X.13323</t>
  </si>
  <si>
    <t>https://doi.org/10.1111/2041-210X.13323</t>
  </si>
  <si>
    <t>http://urn.fi/urn:nbn:fi-fe2020110989696</t>
  </si>
  <si>
    <t>WOS:000497068700001</t>
  </si>
  <si>
    <t>assignment analysis; dispersal; genetic assignment methods; genetic processes; genetic stock identification; LASSO; networks; SNP</t>
  </si>
  <si>
    <t>Rönkä, Nelli; Pakanen, Veli-Matti; Pauliny, Angela; Thomson, Robert L.; Nuotio, Kimmo; Pehlak, Hannes; Thorup, Ole; Lehikoinen, Petteri; Rönkä, Antti; Blomqvist, Donald; Koivula, Kari; Kvist, Laura</t>
  </si>
  <si>
    <t>Rönkä, Nelli-Mari Marjatta</t>
  </si>
  <si>
    <t>Koivula Kari Tapani, Kvist Laura Irmeli, Pakanen Veli-Matti, Rönkä Antti</t>
  </si>
  <si>
    <t>Genetic differentiation in an endangered and strongly philopatric, migrant shorebird</t>
  </si>
  <si>
    <t>BMC ecology and evolution</t>
  </si>
  <si>
    <t>2730-7182</t>
  </si>
  <si>
    <t>10.1186/s12862-021-01855-0</t>
  </si>
  <si>
    <t>http://dx.doi.org/10.1186/s12862-021-01855-0</t>
  </si>
  <si>
    <t>http://urn.fi/urn:nbn:fi-fe2021072741758</t>
  </si>
  <si>
    <t>WOS:000663754600001</t>
  </si>
  <si>
    <t>Fragmentation; Dispersal; Microsatellites; Population structure; Genetic variation; Calidris alpina schinzii; Baltic Sea</t>
  </si>
  <si>
    <t>https://orcid.org/0000-0002-2108-0172</t>
  </si>
  <si>
    <t>Javaheri Tehrani, Sahar; Kvist, Laura; Mirshamsi, Omid; Ghasempouri, Seyed Mahmoud; Aliabadian, Mansour</t>
  </si>
  <si>
    <t>Kvist, Laura Irmeli</t>
  </si>
  <si>
    <t>Genetic divergence, admixture and subspecific boundaries in a peripheral population of the great tit, Parus major (Aves: Paridae)</t>
  </si>
  <si>
    <t>Biological journal of the linnean society</t>
  </si>
  <si>
    <t xml:space="preserve"> 1084-1098</t>
  </si>
  <si>
    <t xml:space="preserve"> 0024-4066</t>
  </si>
  <si>
    <t>1095-8312</t>
  </si>
  <si>
    <t>0024-4066</t>
  </si>
  <si>
    <t>10.1093/biolinnean/blab064</t>
  </si>
  <si>
    <t>https://doi.org/10.1093/biolinnean/blab064</t>
  </si>
  <si>
    <t>Scopus:2-s2.0-85112277325</t>
  </si>
  <si>
    <t>WOS:000719916900010</t>
  </si>
  <si>
    <t>hybridization; microsatellites; peripheral population; plumage variation; secondary contact zone; subspecies</t>
  </si>
  <si>
    <t>Åkesson, Mikael; Flagstad, Øystein; Aspi, Jouni; Kojola, Ilpo; Liberg, Olof; Wabakken, Petter; Sand, Håkan</t>
  </si>
  <si>
    <t>Genetic signature of immigrants and their effect on genetic diversity in the recently established Scandinavian wolf population</t>
  </si>
  <si>
    <t>Conservation genetics</t>
  </si>
  <si>
    <t xml:space="preserve"> [Epub ahead of print 22 Dec 2021]</t>
  </si>
  <si>
    <t xml:space="preserve"> 1-15</t>
  </si>
  <si>
    <t xml:space="preserve"> 1566-0621</t>
  </si>
  <si>
    <t>1572-9737</t>
  </si>
  <si>
    <t>1566-0621</t>
  </si>
  <si>
    <t>10.1007/s10592-021-01423-5</t>
  </si>
  <si>
    <t>https://doi.org/10.1007/s10592-021-01423-5</t>
  </si>
  <si>
    <t>http://urn.fi/urn:nbn:fi-fe202201111758</t>
  </si>
  <si>
    <t>WOS:000733265800001</t>
  </si>
  <si>
    <t>Immigration; Inbreeding; Relatedness; Transboundary connectivity; Canis lupus</t>
  </si>
  <si>
    <t>https://orcid.org/0000-0002-2451-3201</t>
  </si>
  <si>
    <t>Groza, Bogdan; Voda, Raluca; Szekely, Levente; Vila, Roger; Dinca, Vlad</t>
  </si>
  <si>
    <t>Genetics and extreme confinement of three overlooked butterfly species in Romania call for immediate conservation actions</t>
  </si>
  <si>
    <t>Journal of insect conservation</t>
  </si>
  <si>
    <t xml:space="preserve"> 137-146</t>
  </si>
  <si>
    <t xml:space="preserve"> 1366-638X</t>
  </si>
  <si>
    <t>1572-9753</t>
  </si>
  <si>
    <t>1366-638X</t>
  </si>
  <si>
    <t>10.1007/s10841-020-00281-9</t>
  </si>
  <si>
    <t>https://doi.org/10.1007/s10841-020-00281-9</t>
  </si>
  <si>
    <t>WOS:000590317700001</t>
  </si>
  <si>
    <t>Conservation; Mitochondrial DNA; Haplotypes; Iolana iolas; Melanargia larissa; Satyrus ferula</t>
  </si>
  <si>
    <t>Sihvonen, Pasi; Lee, Kyung Min; Lundsten, Karl-Erik; Mutanen, Marko</t>
  </si>
  <si>
    <t>Genomic evidence suggests Mesapamea remmi is an imaginary species (Lepidoptera: Noctuidae)</t>
  </si>
  <si>
    <t>Systematic entomology</t>
  </si>
  <si>
    <t xml:space="preserve"> 302-311</t>
  </si>
  <si>
    <t xml:space="preserve"> 0307-6970</t>
  </si>
  <si>
    <t>1365-3113</t>
  </si>
  <si>
    <t>0307-6970</t>
  </si>
  <si>
    <t xml:space="preserve"> 3.727</t>
  </si>
  <si>
    <t>10.1111/syen.12397</t>
  </si>
  <si>
    <t>http://doi.org/10.1111/syen.12397</t>
  </si>
  <si>
    <t>WOS:000492776600001</t>
  </si>
  <si>
    <t>Tahami, Mohadeseh Sadat; Dinca, Vlad; Lee, Kyung Min; Vila, Roger; Joshi, Mukta; Heikkilä, Maria; Dapporto, Leonardo; Schmid, Sarah; Huemer, Peter; Mutanen, Marko</t>
  </si>
  <si>
    <t>Joshi Mukta Suhas, Lee Kyungmin, Mutanen Marko Johannes</t>
  </si>
  <si>
    <t>Genomics Reveal Admixture and Unexpected Patterns of Diversity in a Parapatric Pair of Butterflies</t>
  </si>
  <si>
    <t>Genes</t>
  </si>
  <si>
    <t>2073-4425</t>
  </si>
  <si>
    <t>10.3390/genes12122009</t>
  </si>
  <si>
    <t>https://doi.org/10.3390/genes12122009</t>
  </si>
  <si>
    <t>http://urn.fi/urn:nbn:fi-fe2022020817980</t>
  </si>
  <si>
    <t>WOS:000737817700001</t>
  </si>
  <si>
    <t>ddRAD sequencing; parapatry; paraphyletic species; genomic admixture; Melitaea; species delimitation</t>
  </si>
  <si>
    <t>https://orcid.org/0000-0003-4464-6308; https://orcid.org/0000-0003-1791-2148; https://orcid.org/0000-0001-9055-1073</t>
  </si>
  <si>
    <t>Tyrmi, Jaakko S.; Vuosku, Jaana ; Acosta, Juan J.; Li, Zhen; Sterck, Lieven; Cervera, Maria T.; Savolainen, Outi; Pyhäjärvi, Tanja</t>
  </si>
  <si>
    <t>Tyrmi, Jaakko Sakari</t>
  </si>
  <si>
    <t>Pyhäjärvi Tanja Susanna, Savolainen Outi Anitra, Vuosku Jaana Marketta</t>
  </si>
  <si>
    <t>Genomics of Clinal Local Adaptation in Pinus sylvestris Under Continuous Environmental and Spatial Genetic Setting</t>
  </si>
  <si>
    <t>G3: genes, genomes, genetics</t>
  </si>
  <si>
    <t xml:space="preserve"> 2683-2696</t>
  </si>
  <si>
    <t>2160-1836</t>
  </si>
  <si>
    <t xml:space="preserve"> 2.63</t>
  </si>
  <si>
    <t>10.1534/g3.120.401285</t>
  </si>
  <si>
    <t>https://doi.org/10.1534/g3.120.401285</t>
  </si>
  <si>
    <t>http://urn.fi/urn:nbn:fi-fe2020091069218</t>
  </si>
  <si>
    <t>Scopus:2-s2.0-85089203211</t>
  </si>
  <si>
    <t>WOS:000560448200012</t>
  </si>
  <si>
    <t>adaptation; gymnosperms; landscape genetics; Local adaptation; Pinus sylvestris; population genetics - empirical; Structural Variation; Targeted DNA Sequencing</t>
  </si>
  <si>
    <t>Leis, Eric; Chi, Tran Kim; Lumme, Jaakko</t>
  </si>
  <si>
    <t>Lumme, Jaakko Ilmari</t>
  </si>
  <si>
    <t>Global Phylogeography of Salmonid Ectoparasites of the Genus Gyrodactylus, with an Emphasis on the Origin of the Circumpolar Gyrodactylus salmonis (Platyhelminthes: Monogenea)</t>
  </si>
  <si>
    <t>Comparative parasitology</t>
  </si>
  <si>
    <t xml:space="preserve"> 130-143</t>
  </si>
  <si>
    <t xml:space="preserve"> 1525-2647</t>
  </si>
  <si>
    <t>1938-2952</t>
  </si>
  <si>
    <t>1525-2647</t>
  </si>
  <si>
    <t xml:space="preserve"> 0.429</t>
  </si>
  <si>
    <t>10.1654/1525-2647-88.1.130</t>
  </si>
  <si>
    <t>https://doi.org/10.1654/1525-2647-88.1.130</t>
  </si>
  <si>
    <t>http://urn.fi/urn:nbn:fi-fe2021100850415</t>
  </si>
  <si>
    <t>https://orcid.org/0000-0001-5286-2655</t>
  </si>
  <si>
    <t>Testolin, Riccardo; Carmona, Carlos Pérez; Attorre, Fabio; Borchardt, Peter; Bruelheide, Helge; Dolezal, Jiri; Finckh, Manfred; Haider, Sylvia; Hemp, Andreas; Jandt, Ute; Korolyuk, Andrei Yu; Lenoir, Jonathan; Makunina, Natalia; Malanson, George P.; Mucina, Ladislav; Noroozi, Jalil; Nowak, Arkadiusz; Peet, Robert K.; Peyre, Gwendolyn; Sabatini, Francesco Maria</t>
  </si>
  <si>
    <t>Global functional variation in alpine vegetation</t>
  </si>
  <si>
    <t>10.1111/jvs.13000</t>
  </si>
  <si>
    <t>https://doi.org/10.1111/jvs.13000</t>
  </si>
  <si>
    <t>e13000</t>
  </si>
  <si>
    <t>Scopus:2-s2.0-85105098814</t>
  </si>
  <si>
    <t>WOS:000645256100027</t>
  </si>
  <si>
    <t>alpine biomes; alpine vegetation; evolutionary history; functional convergence; macroclimate; phylogenetic dissimilarity; trait pools; trait probability density</t>
  </si>
  <si>
    <t>Risch, A.C.; Zimmermann, S.; Moser, B.; Schütz, M.; Hagedorn, F.; Firn, J.; Fay, P.A.; Adler, P.B.; Biederman, L.A.; Blair, J.M.; Borer, E.T.; Broadbent, A.A.D.; Brown, C.S.; Cadotte, M.W.; Caldeira, M.C.; Davies, K.F.; di Virgilio, A.; Eisenhauer, N.; Eskelinen, A.; Knops, J.M.H.; MacDougall, A.S.; McCulley, R.L.; Melbourne, B.A.; Moore, J.L.; Power, S.A.; Prober, S.M.; Seabloom, E.W.; Siebert, J.; Silveira, M.L.; Speziale, K.L.; Stevens, C.J.; Tognetti, P.M.; Virtanen, R.; Yahdjian, L.; Ochoa-Hueso, R.</t>
  </si>
  <si>
    <t>Global impacts of fertilization and herbivore removal on soil net nitrogen mineralization are modulated by local climate and soil properties</t>
  </si>
  <si>
    <t xml:space="preserve"> 7173-7185</t>
  </si>
  <si>
    <t xml:space="preserve"> 8.88</t>
  </si>
  <si>
    <t>10.1111/gcb.15308</t>
  </si>
  <si>
    <t>https://doi.org/10.1111/gcb.15308</t>
  </si>
  <si>
    <t>http://urn.fi/urn:nbn:fi-fe202102013368</t>
  </si>
  <si>
    <t>Scopus:2-s2.0-85091312682</t>
  </si>
  <si>
    <t>WOS:000571560100001</t>
  </si>
  <si>
    <t>anthropogenic change; global grasslands; grazers; nitrogen; NutNet; phosphorus; potassium; potential and realized soil net nitrogen mineralization; precipitation; temperature</t>
  </si>
  <si>
    <t>Reyda, Florian B.; Wells, Scott M.; Ermolenko, Alexey V.; Zietara, Marek S.; Lumme, Jaakko I.</t>
  </si>
  <si>
    <t>Global parasite trafficking: Asian Gyrodactylus (Monogenea) arrived to the U.S.A. via invasive fish Misgurnus anguillicaudatus as a threat to amphibians</t>
  </si>
  <si>
    <t>Biological invasions</t>
  </si>
  <si>
    <t xml:space="preserve"> 391-402</t>
  </si>
  <si>
    <t xml:space="preserve"> 1387-3547</t>
  </si>
  <si>
    <t>1573-1464</t>
  </si>
  <si>
    <t>1387-3547</t>
  </si>
  <si>
    <t xml:space="preserve"> 2.897</t>
  </si>
  <si>
    <t>10.1007/s10530-019-02097-4</t>
  </si>
  <si>
    <t>[Epub ahead of print 12 Oct 2019]Scopus:2-s2.0-85075808089</t>
  </si>
  <si>
    <t>https://doi.org/10.1007/s10530-019-02097-4</t>
  </si>
  <si>
    <t>http://urn.fi/urn:nbn:fi-fe2020090768706</t>
  </si>
  <si>
    <t>WOS:000490089800002</t>
  </si>
  <si>
    <t>Testolin, Riccardo; Attorre, Fabio; Borchardt, Peter; Brand, Robert F.; Bruelheide, Helge; Chytrý, Milan; De Sanctis, Michele; Dolezal, Jiri; Finckh, Manfred; Haider, Sylvia; Hemp, Andreas; Jandt, Ute; Kessler, Michael; Korolyuk, Andrey Yu; Lenoir, Jonathan; Makunina, Natalia; Malanson, George P.; Montesinos-Tubée, Daniel B.; Noroozi, Jalil; Nowak, Arkadiusz</t>
  </si>
  <si>
    <t>Global patterns and drivers of alpine plant species richness</t>
  </si>
  <si>
    <t xml:space="preserve"> 1218-1231</t>
  </si>
  <si>
    <t>10.1111/geb.13297</t>
  </si>
  <si>
    <t>https://doi.org/10.1111/geb.13297</t>
  </si>
  <si>
    <t>http://urn.fi/urn:nbn:fi-fe2021070641185</t>
  </si>
  <si>
    <t>WOS:000635352800001</t>
  </si>
  <si>
    <t>alpine vegetation; biodiversity hotspots; biogeographical history; global patterns; multiscale analysis; plant species richness</t>
  </si>
  <si>
    <t>Thomas, H.J.D.; Bjorkman, A.D.; Myers-Smith, I.H.; Elmendorf, S.C.; Kattge, J.; Diaz, S.; Vellend, M.; Blok, D.; Cornelissen, J.H.C.; Forbes, B.C.; Henry, G.H.R.; Hollister, R.D.; Normand, S.; Prevéy, J.S.; Rixen, C.; Schaepman-Strub, G.; Wilmking, M.; Wipf, S.; Cornwell, W.K.; Beck, P.S.A.; Georges, D.</t>
  </si>
  <si>
    <t>Global plant trait relationships extend to the climatic extremes of the tundra biome</t>
  </si>
  <si>
    <t>Lapin yliopisto, Helsingin yliopisto</t>
  </si>
  <si>
    <t>10.1038/s41467-020-15014-4</t>
  </si>
  <si>
    <t>http://doi.org/10.1038/s41467-020-15014-4</t>
  </si>
  <si>
    <t>http://urn.fi/urn:nbn:fi-fe2020120399338</t>
  </si>
  <si>
    <t>Scopus:2-s2.0-85081615059</t>
  </si>
  <si>
    <t>WOS:000563528100001</t>
  </si>
  <si>
    <t>Biogeography; Ecology; Macroecology; Theoretical ecology</t>
  </si>
  <si>
    <t>Laitinen, Jarmo; Oksanen, Jari; Kaakinen, Eero; Peterka, Tomas; Moen, Asbjorn; Tahvanainen, Teemu</t>
  </si>
  <si>
    <t>Laitinen, Jarmo Pentti Juhani</t>
  </si>
  <si>
    <t>Gradients, species richness and communities in eastern Finnish sloping fens</t>
  </si>
  <si>
    <t>Annales botanici fennici</t>
  </si>
  <si>
    <t xml:space="preserve"> 4-6</t>
  </si>
  <si>
    <t xml:space="preserve"> 289-312</t>
  </si>
  <si>
    <t xml:space="preserve"> 0003-3847</t>
  </si>
  <si>
    <t>1797-2442</t>
  </si>
  <si>
    <t>0003-3847</t>
  </si>
  <si>
    <t>10.5735/085.058.0415</t>
  </si>
  <si>
    <t>http://doi.org/10.5735/085.058.0415</t>
  </si>
  <si>
    <t>WOS:000721172200014</t>
  </si>
  <si>
    <t>Li, Li; Solvi, Cwyn; Zhang, Feng; Qi, Zhaoyang; Chittka, Lars; Zhao, Wei</t>
  </si>
  <si>
    <t>Gut microbiome drives individual memory variation in bumblebees</t>
  </si>
  <si>
    <t>10.1038/s41467-021-26833-4</t>
  </si>
  <si>
    <t>https://doi.org/10.1038/s41467-021-26833-4</t>
  </si>
  <si>
    <t>http://urn.fi/urn:nbn:fi-fe2022020817985</t>
  </si>
  <si>
    <t>Biokemia, solu- ja molekyylibiologia;Genetiikka, kehitysbiologia, fysiologia</t>
  </si>
  <si>
    <t>WOS:000722866700050</t>
  </si>
  <si>
    <t>Long-term memory; Metagenomics; Microbiome</t>
  </si>
  <si>
    <t>Truchy, Amelie; Sarremejane, Romain; Muotka, Timo; Mykrä, Heikki; Angeler, David G.; Lehosmaa, Kaisa; Huusko, Ari; Johnson, Richard K.; Sponseller, Ryan A.; McKie, Brendan G.</t>
  </si>
  <si>
    <t>Sarremejane, Romain Paul Jacques</t>
  </si>
  <si>
    <t>Lehosmaa Kaisa Eveliina, Muotka Timo Tapani</t>
  </si>
  <si>
    <t>Habitat patchiness, ecological connectivity and the uneven recovery of boreal stream ecosystems from an experimental drought</t>
  </si>
  <si>
    <t xml:space="preserve"> 3455-3472</t>
  </si>
  <si>
    <t>Suomen ympäristökeskus SYKE, Luonnonvarakeskus LUKE</t>
  </si>
  <si>
    <t>10.1111/gcb.15063</t>
  </si>
  <si>
    <t>https://doi.org/10.1111/gcb.15063</t>
  </si>
  <si>
    <t>http://urn.fi/urn:nbn:fi-fe2020061543211</t>
  </si>
  <si>
    <t>WOS:000521851400001</t>
  </si>
  <si>
    <t>algal production; detritivores; drought; ecosystem processes; habitat patch; hyphomycete fungi; meta-ecosystem; spatial connectivity</t>
  </si>
  <si>
    <t>https://orcid.org/0000-0001-6810-3282</t>
  </si>
  <si>
    <t>Balotari-Chiebao, Fabio; Brommer, Jon E.; Tikkanen, Hannu; Laaksonen, Toni</t>
  </si>
  <si>
    <t>Habitat use by post-fledging white-tailed eagles shows avoidance of human infrastructure and agricultural areas</t>
  </si>
  <si>
    <t>European journal of wildlife research</t>
  </si>
  <si>
    <t xml:space="preserve"> 1612-4642</t>
  </si>
  <si>
    <t>1439-0574</t>
  </si>
  <si>
    <t>10.1007/s10344-021-01482-6</t>
  </si>
  <si>
    <t>https://doi.org/10.1007/s10344-021-01482-6</t>
  </si>
  <si>
    <t>http://urn.fi/urn:nbn:fi-fe2021051029469</t>
  </si>
  <si>
    <t>Scopus:2-s2.0-85104265625</t>
  </si>
  <si>
    <t>WOS:000639761600001</t>
  </si>
  <si>
    <t>Conservation; Land use; Raptor; Selection ratios; Spatial ecology</t>
  </si>
  <si>
    <t>Malanson, George P.; Virtanen, Risto; Britton, Andrea J.; Jiménez-Alfaro, Borja; Qian, Hong; Petraglia, Alessandro; Tomaselli, Marcello; Cooper, David; Damm, Christian; Pemble, Richard H.; Brett, Robert B.</t>
  </si>
  <si>
    <t>Hemispheric- and continental-scale patterns of similarity in mountain tundra</t>
  </si>
  <si>
    <t>Annals of the American Association of Geographers</t>
  </si>
  <si>
    <t xml:space="preserve"> 1005-1021</t>
  </si>
  <si>
    <t xml:space="preserve"> 2469-4452</t>
  </si>
  <si>
    <t>2469-4460</t>
  </si>
  <si>
    <t>2469-4452</t>
  </si>
  <si>
    <t xml:space="preserve"> 3.302</t>
  </si>
  <si>
    <t>10.1080/24694452.2019.1677450</t>
  </si>
  <si>
    <t>https://doi.org/10.1080/24694452.2019.1677450</t>
  </si>
  <si>
    <t>http://urn.fi/urn:nbn:fi-fe2020091069220</t>
  </si>
  <si>
    <t>Scopus:2-s2.0-85075735698</t>
  </si>
  <si>
    <t>WOS:000498997300001</t>
  </si>
  <si>
    <t>Alpine; beta diversity; climate; distance; oroarctic</t>
  </si>
  <si>
    <t>Morinay, Jennifer; Forsman, Jukka T.; Doligez, Blandine</t>
  </si>
  <si>
    <t>Heterospecific song quality as social information for settlement decisions: an experimental approach in a wild bird</t>
  </si>
  <si>
    <t xml:space="preserve"> 103-113</t>
  </si>
  <si>
    <t>10.1016/j.anbehav.2020.01.002</t>
  </si>
  <si>
    <t>http://doi.org/10.1016/j.anbehav.2020.01.002</t>
  </si>
  <si>
    <t>WOS:000518653800012</t>
  </si>
  <si>
    <t>aggressiveness; birdsong; breeding site choice; eavesdropping; Ficedula albicollis; heterospecific competition; individual quality; Parus major; signal; social information</t>
  </si>
  <si>
    <t>Kim, Sora; Lee, Yerim; Mutanen, Marko; Seung, Jinbae; Lee, Seunghwan</t>
  </si>
  <si>
    <t>High functionality of DNA barcodes and revealed cases of cryptic diversity in Korean curved-horn moths (Lepidoptera: Gelechioidea)</t>
  </si>
  <si>
    <t xml:space="preserve"> 4.011</t>
  </si>
  <si>
    <t>10.1038/s41598-020-63385-x</t>
  </si>
  <si>
    <t>https://doi.org/10.1038/s41598-020-63385-x</t>
  </si>
  <si>
    <t>http://urn.fi/urn:nbn:fi-fe2020070847154</t>
  </si>
  <si>
    <t>Scopus:2-s2.0-85083176429</t>
  </si>
  <si>
    <t>WOS:000559946700041</t>
  </si>
  <si>
    <t>Dinca, Vlad; Dapporto, Leonardo; Somervuo, Panu; Voda, Raluca; Cuvelier, Sylvain; Gascoigne-Pees, Martin; Huemer, Peter; Mutanen, Marko; Hebert, Paul D. N.; Vila, Roger</t>
  </si>
  <si>
    <t>High resolution DNA barcode library for European butterflies reveals continental patterns of mitochondrial genetic diversity</t>
  </si>
  <si>
    <t>Communications biology</t>
  </si>
  <si>
    <t>2399-3642</t>
  </si>
  <si>
    <t>10.1038/s42003-021-01834-7</t>
  </si>
  <si>
    <t>http://doi.org/10.1038/s42003-021-01834-7</t>
  </si>
  <si>
    <t>http://urn.fi/urn:nbn:fi-fe2021042822835</t>
  </si>
  <si>
    <t>WOS:000627807300004</t>
  </si>
  <si>
    <t>https://orcid.org/0000-0003-4464-6308; https://orcid.org/0000-0003-1791-2148</t>
  </si>
  <si>
    <t>Lehtonen, Topi K.; Babic, Natarsha L.; Piepponen, Timo; Valkeeniemi, Otso; Borshagovski, Anna-Maria; Kaitala, Arja</t>
  </si>
  <si>
    <t>Borshagovski Anna-Maria Pauliina, Kaitala Arja Leena</t>
  </si>
  <si>
    <t>High road mortality during female-biased larval dispersal in an iconic beetle</t>
  </si>
  <si>
    <t>10.1007/s00265-020-02962-6</t>
  </si>
  <si>
    <t>http://doi.org/10.1007/s00265-020-02962-6</t>
  </si>
  <si>
    <t>http://urn.fi/urn:nbn:fi-fe202103298706</t>
  </si>
  <si>
    <t>WOS:000608114800001</t>
  </si>
  <si>
    <t>Dispersal; Ecological trap; Habitat; Life history; Mortality; Urbanisation</t>
  </si>
  <si>
    <t>Ghosh, Sampat; Meyer-Rochow, Victor Benno; Jung, Chuleui</t>
  </si>
  <si>
    <t>Honey bees and their brood: a potentially valuable resource of food, worthy of greater appreciation and scientific attention</t>
  </si>
  <si>
    <t>Journal of ecology and environment</t>
  </si>
  <si>
    <t xml:space="preserve"> 2287-8327</t>
  </si>
  <si>
    <t>2288-1220</t>
  </si>
  <si>
    <t>2287-8327</t>
  </si>
  <si>
    <t>10.1186/s41610-021-00212-y</t>
  </si>
  <si>
    <t>https://doi.org/10.1186/s41610-021-00212-y</t>
  </si>
  <si>
    <t>Scopus:2-s2.0-85120932669</t>
  </si>
  <si>
    <t>Amino acid; Apiary; Bee products; Entomophagy; Functional properties; Minerals; Protein</t>
  </si>
  <si>
    <t>Norte, Ana Claudia; Margos, Gabriele; Becker, Noemie S.; Ramos, Jaime Albino; Nuncio, Maria Sofia; Fingerle, Volker; Araujo, Pedro Miguel; Adamik, Peter; Alivizatos, Haralambos; Barba, Emilio; Barrientos, Rafael; Cauchard, Laure; Csorgo, Tibor; Diakou, Anastasia; Dingemanse, Niels J.; Doligez, Blandine; Dubiec, Anna; Eeva, Tapio; Flaisz, Barbara; Grim, Tomas</t>
  </si>
  <si>
    <t>Host dispersal shapes the population structure of a tick-borne bacterial pathogen</t>
  </si>
  <si>
    <t xml:space="preserve"> 485-501</t>
  </si>
  <si>
    <t xml:space="preserve"> 5.855</t>
  </si>
  <si>
    <t>10.1111/mec.15336</t>
  </si>
  <si>
    <t>https://doi.org/10.1111/mec.15336</t>
  </si>
  <si>
    <t>http://urn.fi/urn:nbn:fi-fe2020040310237</t>
  </si>
  <si>
    <t>WOS:000506372800001</t>
  </si>
  <si>
    <t>birds; Borrelia garinii; host-parasite interactions; Lyme borreliosis; migration; ticks</t>
  </si>
  <si>
    <t>Nguyen, Minh-Phuong; Lehosmaa, Kaisa; Martz, Françoise; Koskimäki, Janne J.; Pirttilä, Anna Maria; Häggman, Hely</t>
  </si>
  <si>
    <t>Nguyen, Phuong Thi Minh</t>
  </si>
  <si>
    <t>Häggman Hely Margaretha, Koskimäki Janne Juhani, Lehosmaa Kaisa Eveliina, Pirttilä Anna-Maria Helena</t>
  </si>
  <si>
    <t>Host species shape the community structure of culturable endophytes in fruits of wild berry species (Vaccinium myrtillus L., Empetrum nigrum L. And Vaccinium vitis-idaea L.)</t>
  </si>
  <si>
    <t>Fems microbiology ecology</t>
  </si>
  <si>
    <t xml:space="preserve"> 0168-6496</t>
  </si>
  <si>
    <t>1574-6941</t>
  </si>
  <si>
    <t>0168-6496</t>
  </si>
  <si>
    <t>10.1093/femsec/fiab097</t>
  </si>
  <si>
    <t>https://doi.org/10.1093/femsec/fiab097</t>
  </si>
  <si>
    <t>http://urn.fi/urn:nbn:fi-fe2021092747154</t>
  </si>
  <si>
    <t>fiab097</t>
  </si>
  <si>
    <t>Scopus:2-s2.0-85112127232</t>
  </si>
  <si>
    <t>WOS:000697725900009</t>
  </si>
  <si>
    <t>endophytic communities; food microbiology; host-specific; metabolic crosstalk; microbial ecology; soluble phenolics</t>
  </si>
  <si>
    <t>https://orcid.org/0000-0001-6810-3282; https://orcid.org/0000-0001-8241-3500; https://orcid.org/0000-0002-2455-6375; https://orcid.org/0000-0001-7381-1750</t>
  </si>
  <si>
    <t>Horváth, Gábor; Egri, Ádám; Meyer-Rochow, V. Benno; Kriska, György</t>
  </si>
  <si>
    <t>How did amber get its aquatic insects? Water-seeking polarotactic insects trapped by tree resin</t>
  </si>
  <si>
    <t>Historical biology</t>
  </si>
  <si>
    <t xml:space="preserve"> 2021; 33</t>
  </si>
  <si>
    <t xml:space="preserve"> 846-856</t>
  </si>
  <si>
    <t xml:space="preserve"> 0891-2963</t>
  </si>
  <si>
    <t>1029-2381</t>
  </si>
  <si>
    <t>0891-2963</t>
  </si>
  <si>
    <t>10.1080/08912963.2019.1663843</t>
  </si>
  <si>
    <t>[Epub ahead of print 10 Sep 2019]</t>
  </si>
  <si>
    <t>https://doi.org/10.1080/08912963.2019.1663843</t>
  </si>
  <si>
    <t>http://urn.fi/urn:nbn:fi-fe2021050328375</t>
  </si>
  <si>
    <t>WOS:000486916000001</t>
  </si>
  <si>
    <t>Amber; tree resin; aquatic insect; polarotaxis; polarisation vision; water detection; visual ecology; actualistic palaeontology</t>
  </si>
  <si>
    <t>Scalercio, Stefano; Cini, Alessandro; Menchetti, Mattia; Voda, Raluca; Bonelli, Simona; Bordoni, Adele; Casacci, Luca Pietro; Dinca, Vlad; Balletto, Emilio; Vila, Roger; Dapporto, Leonardo</t>
  </si>
  <si>
    <t>How long is 3 km for a butterfly? Ecological constraints and functional traits explain high mitochondrial genetic diversity between Sicily and the Italian Peninsula</t>
  </si>
  <si>
    <t xml:space="preserve"> 2013-2026</t>
  </si>
  <si>
    <t>10.1111/1365-2656.13196</t>
  </si>
  <si>
    <t>https://doi.org/10.1111/1365-2656.13196</t>
  </si>
  <si>
    <t>WOS:000563697800001</t>
  </si>
  <si>
    <t>butterflies; COIdifferentiation; dispersal; environmental constraints; functional traits; Messina strait</t>
  </si>
  <si>
    <t>Mellat, Moein; Bailey, Hannah; Mustonen, Kaisa-Riikka; Marttila, Hannu; Klein, Eric S.; Gribanov, Konstantin; Bret-Harte, M. Syndonia; Chupakov, Artem V.; Divine, Dmitry V.; Else, Brent; Filippov, Ilya; Hyoky, Valtteri; Jones, Samantha; Kirpotin, Sergey N.; Kroon, Aart; Markussen, Helge Tore; Nielsen, Martin; Olsen, Maia; Paavola, Riku; Pokrovsky, Oleg S.</t>
  </si>
  <si>
    <t>Marttila Hannu Juhani, Mellat Ardakani Moein, Mustonen Kaisa-Riikka Amanda, Paavola Riku Kullervo, Welker Jeffrey</t>
  </si>
  <si>
    <t>Ekologian ja genetiikan tutkimusyksikkö,Oulangan tutkimusasema,Vesi-, energia- ja ympäristötekniikka</t>
  </si>
  <si>
    <t>Hydroclimatic Controls on the Isotopic (delta(18) O, delta(2) H, d-excess) Traits of Pan-Arctic Summer Rainfall Events</t>
  </si>
  <si>
    <t>Frontiers in earth science</t>
  </si>
  <si>
    <t>2296-6463</t>
  </si>
  <si>
    <t>Metsäntutkimuslaitos METLA</t>
  </si>
  <si>
    <t xml:space="preserve"> 2.689</t>
  </si>
  <si>
    <t>10.3389/feart.2021.651731</t>
  </si>
  <si>
    <t>http://doi.org/10.3389/feart.2021.651731</t>
  </si>
  <si>
    <t>http://urn.fi/urn:nbn:fi-fe2021092246904</t>
  </si>
  <si>
    <t>WOS:000661186600001</t>
  </si>
  <si>
    <t>Arctic; precipitation; sea ice; stable isotopes; atmospheric circulation; water cycle</t>
  </si>
  <si>
    <t>Icefish Adaptations to Climate Change on the South Georgia Island Shelf (Sub-Antarctic)</t>
  </si>
  <si>
    <t>Ocean science journal</t>
  </si>
  <si>
    <t xml:space="preserve"> 303-319</t>
  </si>
  <si>
    <t xml:space="preserve"> 1738-5261</t>
  </si>
  <si>
    <t>2005-7172</t>
  </si>
  <si>
    <t>1738-5261</t>
  </si>
  <si>
    <t>10.1007/s12601-020-0016-8</t>
  </si>
  <si>
    <t>https://doi.org/10.1007/s12601-020-0016-8</t>
  </si>
  <si>
    <t>WOS:000539187800001</t>
  </si>
  <si>
    <t>Antarctica; global warming; cold and warm year oscillations; fish population; stock assessment</t>
  </si>
  <si>
    <t>Viljakainen, Lumi; Borshagovski, Anna-Maria; Saarenpää, Sami; Kaitala, Arja; Jurvansuu, Jaana</t>
  </si>
  <si>
    <t>Borshagovski Anna-Maria Pauliina, Jurvansuu Jaana Maria, Kaitala Arja Leena</t>
  </si>
  <si>
    <t>Identification and characterisation of common glow-worm RNA viruses</t>
  </si>
  <si>
    <t>Virus genes</t>
  </si>
  <si>
    <t xml:space="preserve"> 236-248</t>
  </si>
  <si>
    <t xml:space="preserve"> 0920-8569</t>
  </si>
  <si>
    <t>1572-994X</t>
  </si>
  <si>
    <t>0920-8569</t>
  </si>
  <si>
    <t xml:space="preserve"> 1.616</t>
  </si>
  <si>
    <t>10.1007/s11262-019-01724-5</t>
  </si>
  <si>
    <t>https://doi.org/10.1007/s11262-019-01724-5</t>
  </si>
  <si>
    <t>http://urn.fi/urn:nbn:fi-fe2020040110021</t>
  </si>
  <si>
    <t>WOS:000521334100014</t>
  </si>
  <si>
    <t>Common glow-worm; RNA viruses; Rna-sequencing; Virus transmission</t>
  </si>
  <si>
    <t>Sarlin, S.; Tejesvi, M.V.; Turunen, J.; Vänni, P.; Pokka, T.; Renko, M.; Tapiainen, T.</t>
  </si>
  <si>
    <t>Sarlin, Suvi Anneli</t>
  </si>
  <si>
    <t>PEDEGO-tutkimusyksikkö</t>
  </si>
  <si>
    <t>Mysore Vishakante Gowda Tejesvi, Pokka Tytti Marja-Leena, Renko Marjo Helena, Tapiainen Terhi Susanna, Turunen Jenni Johanna, Vänni Petri Mikael</t>
  </si>
  <si>
    <t>Biocenter Core,Ekologian ja genetiikan tutkimusyksikkö,Medical Research Center (MRC),PEDEGO-tutkimusyksikkö</t>
  </si>
  <si>
    <t>Impact of Streptococcus salivarius K12 on Nasopharyngeal and Saliva Microbiome: A Randomized Controlled Trial</t>
  </si>
  <si>
    <t>Pediatric infectious disease journal</t>
  </si>
  <si>
    <t xml:space="preserve"> 394-402</t>
  </si>
  <si>
    <t xml:space="preserve"> 0891-3668</t>
  </si>
  <si>
    <t>1532-0987</t>
  </si>
  <si>
    <t>0891-3668</t>
  </si>
  <si>
    <t>10.1097/INF.0000000000003016</t>
  </si>
  <si>
    <t>https://doi.org/10.1097/INF.0000000000003016</t>
  </si>
  <si>
    <t>http://urn.fi/urn:nbn:fi-fe2021051029472</t>
  </si>
  <si>
    <t>Naisten- ja lastentaudit;Terveystiede</t>
  </si>
  <si>
    <t>Scopus:2-s2.0-85104275718</t>
  </si>
  <si>
    <t>WOS:000663043000021</t>
  </si>
  <si>
    <t>https://orcid.org/0000-0001-5433-4207; https://orcid.org/0000-0003-0507-4773; https://orcid.org/0000-0002-6176-0981; https://orcid.org/0000-0002-4158-7026</t>
  </si>
  <si>
    <t>Yaraghi, N.; Ronkanen, A.-K.; Torabi Haghighi, A.; Aminikhah, M.; Kujala, K.; Kløve, B.</t>
  </si>
  <si>
    <t>Yaraghi, Navid</t>
  </si>
  <si>
    <t>Aminikhah Mahdi, Klöve Björn, Kujala Katharina, Ronkanen Anna-Kaisa, Torabi Haghighi Ali</t>
  </si>
  <si>
    <t>Impacts of gold mine effluent on water quality in a pristine sub-Arctic river</t>
  </si>
  <si>
    <t>Journal of hydrology</t>
  </si>
  <si>
    <t xml:space="preserve"> 0022-1694</t>
  </si>
  <si>
    <t>1879-2707</t>
  </si>
  <si>
    <t>0022-1694</t>
  </si>
  <si>
    <t xml:space="preserve"> 4.405</t>
  </si>
  <si>
    <t>10.1016/j.jhydrol.2020.125170</t>
  </si>
  <si>
    <t>https://doi.org/10.1016/j.jhydrol.2020.125170</t>
  </si>
  <si>
    <t>http://urn.fi/urn:nbn:fi-fe2020102085743</t>
  </si>
  <si>
    <t>Geotieteet;Ympäristötekniikka</t>
  </si>
  <si>
    <t>Scopus:2-s2.0-85086829012</t>
  </si>
  <si>
    <t>WOS:000568830400037</t>
  </si>
  <si>
    <t>Accident; Contamination; Environmental impacts; Finland; Mining</t>
  </si>
  <si>
    <t>https://orcid.org/0000-0002-5157-0156; https://orcid.org/0000-0003-3137-6388; https://orcid.org/0000-0001-8871-3731</t>
  </si>
  <si>
    <t>Terzer-Wassmuth, Stefan; Wassenaar, Leonard I.; Welker, Jeffrey M.; Araguás-Araguás, Luis J.</t>
  </si>
  <si>
    <t>Improved high-resolution global and regionalized isoscapes of delta O-18, delta H-2 and d-excess in precipitation</t>
  </si>
  <si>
    <t>Hydrological processes</t>
  </si>
  <si>
    <t xml:space="preserve"> 0885-6087</t>
  </si>
  <si>
    <t>1099-1085</t>
  </si>
  <si>
    <t>0885-6087</t>
  </si>
  <si>
    <t>10.1002/hyp.14254</t>
  </si>
  <si>
    <t>https://doi.org/10.1002/hyp.14254</t>
  </si>
  <si>
    <t>http://urn.fi/urn:nbn:fi-fe2021102552182</t>
  </si>
  <si>
    <t>e14254</t>
  </si>
  <si>
    <t>WOS:000667549500008</t>
  </si>
  <si>
    <t>climate; deuterium; global model; isoscapes; oxygen-18; precipitation; stable isotopes</t>
  </si>
  <si>
    <t>Kipkoech, C.; Kinyuru, J.N.; Imathiu, S.; Meyer-Rochow, V.B.; Roos, N.</t>
  </si>
  <si>
    <t>In vitro study of cricket chitosan's potential as a prebiotic and a promoter of probiotic microorganisms to control pathogenic bacteria in the human gut</t>
  </si>
  <si>
    <t>10.3390/foods10102310</t>
  </si>
  <si>
    <t>https://doi.org/10.3390/foods10102310</t>
  </si>
  <si>
    <t>http://urn.fi/urn:nbn:fi-fe2021111956064</t>
  </si>
  <si>
    <t>Scopus:2-s2.0-85116336106</t>
  </si>
  <si>
    <t>Chitin; Chitosan; Diet; Growth inhibition; Human gut bacteria; Pathogenic; Pre-and probiotics</t>
  </si>
  <si>
    <t>Lukhtanov, Vladimir A.; Dinca, Vlad; Friberg, Magne; Vila, Roger; Wiklund, Christer</t>
  </si>
  <si>
    <t>Incomplete Sterility of Chromosomal Hybrids: Implications for Karyotype Evolution and Homoploid Hybrid Speciation</t>
  </si>
  <si>
    <t>Frontiers in genetics</t>
  </si>
  <si>
    <t>1664-8021</t>
  </si>
  <si>
    <t xml:space="preserve"> 3.517</t>
  </si>
  <si>
    <t>10.3389/fgene.2020.583827</t>
  </si>
  <si>
    <t>https://doi.org/10.3389/fgene.2020.583827</t>
  </si>
  <si>
    <t>http://urn.fi/urn:nbn:fi-fe202102043723</t>
  </si>
  <si>
    <t>WOS:000584870500001</t>
  </si>
  <si>
    <t>chromosome; inverted meiosis; fertility; inviability; hybridization; segregation; Pieridae; Lepidoptera</t>
  </si>
  <si>
    <t>Kaiser, Aurélien; Eymard, Manon; Merckx, Thomas; Van Dyck, Hans</t>
  </si>
  <si>
    <t>Individual plasticity drives boldness senescence in a territorial butterfly</t>
  </si>
  <si>
    <t>Ethology</t>
  </si>
  <si>
    <t xml:space="preserve"> 1061-1068</t>
  </si>
  <si>
    <t xml:space="preserve"> 0179-1613</t>
  </si>
  <si>
    <t>1439-0310</t>
  </si>
  <si>
    <t>0179-1613</t>
  </si>
  <si>
    <t xml:space="preserve"> 1.525</t>
  </si>
  <si>
    <t>10.1111/eth.13084</t>
  </si>
  <si>
    <t>http://dx.doi.org/10.1111/eth.13084</t>
  </si>
  <si>
    <t>http://urn.fi/urn:nbn:fi-fe2020100778329</t>
  </si>
  <si>
    <t>WOS:000561877600001</t>
  </si>
  <si>
    <t>animal personality; behavioural syndrome; Lepidoptera; movement ecology; Pararge aegeria; routine movements; thermal ecology</t>
  </si>
  <si>
    <t>Tolvanen, Jere; Morosinotto, Chiara; Forsman, Jukka T.; Thomson, Robert L.</t>
  </si>
  <si>
    <t>Information collected during the post-breeding season guides future breeding decisions in a migratory bird</t>
  </si>
  <si>
    <t xml:space="preserve"> 965-977</t>
  </si>
  <si>
    <t>10.1007/s00442-020-04629-5</t>
  </si>
  <si>
    <t>https://doi.org/10.1007/s00442-020-04629-5</t>
  </si>
  <si>
    <t>http://urn.fi/urn:nbn:fi-fe2020042220054</t>
  </si>
  <si>
    <t>WOS:000526455200009</t>
  </si>
  <si>
    <t>Habitat choice; Reproductive investment; Social information; Between-individual variation; Ficedula</t>
  </si>
  <si>
    <t>Ingredients to become a scientist: curiosity, enthusiasm, perseverance, opportunity, and a good pinch of luck</t>
  </si>
  <si>
    <t>Ices journal of marine science</t>
  </si>
  <si>
    <t xml:space="preserve"> 2013-2021</t>
  </si>
  <si>
    <t xml:space="preserve"> 1054-3139</t>
  </si>
  <si>
    <t>1095-9289</t>
  </si>
  <si>
    <t>1054-3139</t>
  </si>
  <si>
    <t xml:space="preserve"> 3.367</t>
  </si>
  <si>
    <t>10.1093/icesjms/fsaa102</t>
  </si>
  <si>
    <t>https://doi.org/10.1093/icesjms/fsaa102</t>
  </si>
  <si>
    <t>WOS:000612212800001</t>
  </si>
  <si>
    <t>Meyer-Rochow, Victor Benno; Jung, Chuleui</t>
  </si>
  <si>
    <t>Insects used as food and feed: Isn't that what we all need?</t>
  </si>
  <si>
    <t>10.3390/foods9081003</t>
  </si>
  <si>
    <t>https://doi.org/10.3390/foods9081003</t>
  </si>
  <si>
    <t>Scopus:2-s2.0-85089309994</t>
  </si>
  <si>
    <t>WOS:000564732700001</t>
  </si>
  <si>
    <t>Acceptance; Bio-active compounds; Entomophagy; Food shortage; Insect edibility; Nutrients</t>
  </si>
  <si>
    <t>Platania, Leonardo; Voda, Raluca; Dinca, Vlad; Talavera, Gerard; Vila, Roger; Dapporto, Leonardo</t>
  </si>
  <si>
    <t>Integrative analyses on Western Palearctic Lasiommata reveal a mosaic of nascent butterfly species</t>
  </si>
  <si>
    <t>Journal of zoological systematics and evolutionary research</t>
  </si>
  <si>
    <t xml:space="preserve"> 809-822</t>
  </si>
  <si>
    <t xml:space="preserve"> 0947-5745</t>
  </si>
  <si>
    <t>1439-0469</t>
  </si>
  <si>
    <t>0947-5745</t>
  </si>
  <si>
    <t xml:space="preserve"> 2.268</t>
  </si>
  <si>
    <t>10.1111/jzs.12356</t>
  </si>
  <si>
    <t>https://doi.org/10.1111/jzs.12356</t>
  </si>
  <si>
    <t>Scopus:2-s2.0-85078754194</t>
  </si>
  <si>
    <t>WOS:000508038000001</t>
  </si>
  <si>
    <t>COI; ITS2; Lasiommata; morphometrics; speciation</t>
  </si>
  <si>
    <t>Møller, A.P.; Balbontín, J.; Dhondt, A.A.; Adriaensen, F.; Artemyev, A.; Banbura, J.; Barba, E.; Biard, C.; Blondel, J.; Bouvier, J.-C.; Camprodon, J.; Cecere, F.; Charter, M.; Cichon, M.; Cusimano, C.; Dubiec, A.; Doligez, B.; Eens, M.; Eeva, T.; Ferns, P.N.; Forsman, J.T.; Goldshtein, A.; Goodenough, A.E.; Gosler, A.G.; Gustafsson, L.; Harnist, I.; Hartley, I.R.; Heeb, P.; Hinsley, S.A.; Jacob, S.; Järvinen, A.; Juskaitis, R.; Korpimäki, E.; Krams, I.; Laaksonen, T.; Leclercq, B.; Lehikoinen, E.; Loukola, O.; Mainwaring, M.C.; Mänd, R.; Massa, B.; Matthysen, E.; Mazgajski, T.D.; Merino, S.;</t>
  </si>
  <si>
    <t>Loukola Olli Juhana, Orell Markku Ilmari, Rytkönen Seppo Olavi</t>
  </si>
  <si>
    <t>Interaction of climate change with effects of conspecific and heterospecific density on reproduction</t>
  </si>
  <si>
    <t xml:space="preserve"> 1807-1819</t>
  </si>
  <si>
    <t>Turun yliopisto, Åbo Akademi, Helsingin yliopisto, Jyväskylän yliopisto</t>
  </si>
  <si>
    <t xml:space="preserve"> 3.468</t>
  </si>
  <si>
    <t>10.1111/oik.07305</t>
  </si>
  <si>
    <t>https://doi.org/10.1111/oik.07305</t>
  </si>
  <si>
    <t>http://urn.fi/urn:nbn:fi-fe202101071260</t>
  </si>
  <si>
    <t>Scopus:2-s2.0-85090237638; WOS:000566352100001</t>
  </si>
  <si>
    <t>Blume-Werry, Gesche; Krab, Eveline J.; Olofsson, Johan; Sundqvist, Maja K.; Väisänen, Maria; Klaminder, Jonatan</t>
  </si>
  <si>
    <t>Väisänen, Maria Karoliina</t>
  </si>
  <si>
    <t>Invasive earthworms unlock arctic plant nitrogen limitation</t>
  </si>
  <si>
    <t>10.1038/s41467-020-15568-3</t>
  </si>
  <si>
    <t>https://doi.org/10.1038/s41467-020-15568-3</t>
  </si>
  <si>
    <t>http://urn.fi/urn:nbn:fi-fe2020052939768</t>
  </si>
  <si>
    <t>WOS:000528787900002</t>
  </si>
  <si>
    <t>https://orcid.org/0000-0001-9055-8443</t>
  </si>
  <si>
    <t>Aurori, Cristian M.; Giurgiu, Alexandru-Ioan; Conlon, Benjamin H.; Kastally, Chedly; Dezmirean, Daniel S.; Routtu, Jarkko; Aurori, Adriana</t>
  </si>
  <si>
    <t>Kastally, Chedly</t>
  </si>
  <si>
    <t>Juvenile hormone pathway in honey bee larvae: A source of possible signal molecules for the reproductive behavior of Varroa destructor</t>
  </si>
  <si>
    <t xml:space="preserve"> 1057-1068</t>
  </si>
  <si>
    <t>10.1002/ece3.7125</t>
  </si>
  <si>
    <t>https://doi.org/10.1002/ece3.7125</t>
  </si>
  <si>
    <t>http://urn.fi/urn:nbn:fi-fe202103016263</t>
  </si>
  <si>
    <t>WOS:000600579100001</t>
  </si>
  <si>
    <t>drone; ecdysteroid; jhamt; kairomone; larvae; methyl farnesoate</t>
  </si>
  <si>
    <t>https://orcid.org/0000-0002-1820-4752</t>
  </si>
  <si>
    <t>Kebebew, Mulugeta; Mohamed, Erchafo; Rochow, V. B.</t>
  </si>
  <si>
    <t>Knowledge and Use of Traditional Medicinal Animals in the Arba Minch Zuriya District, Gamo Zone, Southern Ethiopia</t>
  </si>
  <si>
    <t>European journal of therapeutics</t>
  </si>
  <si>
    <t xml:space="preserve"> 158-167</t>
  </si>
  <si>
    <t xml:space="preserve"> 2564-7784</t>
  </si>
  <si>
    <t>2564-7040</t>
  </si>
  <si>
    <t>Turkki</t>
  </si>
  <si>
    <t>10.5152/eurjther.2021.20064</t>
  </si>
  <si>
    <t>https://doi.org/10.5152/eurjther.2021.20064</t>
  </si>
  <si>
    <t>http://urn.fi/urn:nbn:fi-fe2021101150582</t>
  </si>
  <si>
    <t>WOS:000669987800009</t>
  </si>
  <si>
    <t>Therapeutic animals; ethnozoology; indigenous knowledge; traditional medicine</t>
  </si>
  <si>
    <t>Daniels, W. C.; Russell, J. M.; Morrill, C.; Longo, W. M.; Giblin, A .E.; Holland-Stergar, P.; Welker, J. M.; Wen, X.; Hu, A.; Huang, Y.</t>
  </si>
  <si>
    <t>Lacustrine leaf wax hydrogen isotopes indicate strong regional climate feedbacks in Beringia since the last ice age</t>
  </si>
  <si>
    <t>Quaternary science reviews</t>
  </si>
  <si>
    <t xml:space="preserve"> 0277-3791</t>
  </si>
  <si>
    <t>1873-457X</t>
  </si>
  <si>
    <t>0277-3791</t>
  </si>
  <si>
    <t>10.1016/j.quascirev.2021.107130</t>
  </si>
  <si>
    <t>https://doi.org/10.1016/j.quascirev.2021.107130</t>
  </si>
  <si>
    <t>Scopus:2-s2.0-85113273445</t>
  </si>
  <si>
    <t>WOS:000694971400005</t>
  </si>
  <si>
    <t>Arctic Alaska; Continental biomarkers; Holocene; Last glacial maximum; Leaf wax hydrogen isotopes; Paleoclimatology</t>
  </si>
  <si>
    <t>Boyero, Luz; Perez, Javier; Lopez-Rojo, Naiara; Tonin, Alan M.; Correa-Araneda, Francisco; Pearson, Richard G.; Bosch, Jaime; Albarino, Ricardo J.; Anbalagan, Sankarappan; Barmuta, Leon A.; Beesley, Leah; Burdon, Francis J.; Caliman, Adriano; Callisto, Marcos; Campbell, Ian C.; Cardinale, Bradley J.; Jesus Casas, J.; Chara-Serna, Ana M.; Ciapala, Szymon; Chauvet, Eric</t>
  </si>
  <si>
    <t>Latitude dictates plant diversity effects on instream decomposition</t>
  </si>
  <si>
    <t>Science advances</t>
  </si>
  <si>
    <t>2375-2548</t>
  </si>
  <si>
    <t>10.1126/sciadv.abe7860</t>
  </si>
  <si>
    <t>http://doi.org/10.1126/sciadv.abe7860</t>
  </si>
  <si>
    <t>http://urn.fi/urn:nbn:fi-fe2021051930605</t>
  </si>
  <si>
    <t>eabe7860</t>
  </si>
  <si>
    <t>WOS:000633443600024</t>
  </si>
  <si>
    <t>Tyukmaeva, Venera; Lankinen, Pekka; Kinnunen, Johanna; Kauranen, Hannele; Hoikkala, Anneli</t>
  </si>
  <si>
    <t>Lankinen, Pekka Sakari</t>
  </si>
  <si>
    <t>Latitudinal clines in the timing and temperature-sensitivity of photoperiodic reproductive diapause in Drosophila montana</t>
  </si>
  <si>
    <t>Ecography</t>
  </si>
  <si>
    <t xml:space="preserve"> 759-768</t>
  </si>
  <si>
    <t xml:space="preserve"> 0906-7590</t>
  </si>
  <si>
    <t>1600-0587</t>
  </si>
  <si>
    <t>0906-7590</t>
  </si>
  <si>
    <t xml:space="preserve"> 5.946</t>
  </si>
  <si>
    <t>10.1111/ecog.04892</t>
  </si>
  <si>
    <t>http://doi.org/10.1111/ecog.04892</t>
  </si>
  <si>
    <t>http://urn.fi/urn:nbn:fi-fe2020062946056</t>
  </si>
  <si>
    <t>WOS:000513021200001</t>
  </si>
  <si>
    <t>adaptation; climate change; clinal variation; critical photoperiod; overwintering; phenology</t>
  </si>
  <si>
    <t>Lehtonen, Topi K.; Kaitala, Arja</t>
  </si>
  <si>
    <t>Kaitala Arja Leena</t>
  </si>
  <si>
    <t>Leave me alone : solitary females attract more mates in a nocturnal insect</t>
  </si>
  <si>
    <t xml:space="preserve"> 1040-1045</t>
  </si>
  <si>
    <t xml:space="preserve"> 2.695</t>
  </si>
  <si>
    <t>10.1093/beheco/araa049</t>
  </si>
  <si>
    <t>http://dx.doi.org/10.1093/beheco/araa049</t>
  </si>
  <si>
    <t>http://urn.fi/urn:nbn:fi-fe2020081961118</t>
  </si>
  <si>
    <t>WOS:000591672200023</t>
  </si>
  <si>
    <t>Hakala, Sanja M.; Ittonen, Mats; Seppä, Perttu; Helanterä, Heikki</t>
  </si>
  <si>
    <t>Limited dispersal and an unexpected aggression pattern in a native supercolonial ant</t>
  </si>
  <si>
    <t xml:space="preserve"> 3671-3685</t>
  </si>
  <si>
    <t xml:space="preserve"> 2.415</t>
  </si>
  <si>
    <t>10.1002/ece3.6154</t>
  </si>
  <si>
    <t>https://doi.org/10.1002/ece3.6154</t>
  </si>
  <si>
    <t>http://urn.fi/urn:nbn:fi-fe2020062545692</t>
  </si>
  <si>
    <t>WOS:000525751200008</t>
  </si>
  <si>
    <t>aggression assay; dispersal; Hymenoptera; nestmate recognition; polydomy; polygyny</t>
  </si>
  <si>
    <t>Soininen, E. M.; Barrio, I. C.; Bjørkås, R.; Björnsdóttir, K.; Ehrich, D.; Hopping, K. A.; Kaarlejärvi, E.; Kolstad, A. L.; Abdulmanova, S.; Björk, R. G.; Bueno, C. G.; Eischeid, I.; Finger-Higgens, R.; Forbey, J. S.; Gignac, C.; Gilg, O.; den Herder, M.; Holm, H. S.; Hwang, B. C.; Jepsen, J. U.</t>
  </si>
  <si>
    <t>Location of studies and evidence of effects of herbivory on Arctic vegetation: a systematic map</t>
  </si>
  <si>
    <t>Environmental evidence</t>
  </si>
  <si>
    <t>2047-2382</t>
  </si>
  <si>
    <t>10.1186/s13750-021-00240-0</t>
  </si>
  <si>
    <t>https://doi.org/10.1186/s13750-021-00240-0</t>
  </si>
  <si>
    <t>http://urn.fi/urn:nbn:fi-fe2021102952937</t>
  </si>
  <si>
    <t>Scopus:2-s2.0-85117315691</t>
  </si>
  <si>
    <t>WOS:000707952200001</t>
  </si>
  <si>
    <t>Browsing; Defoliation; Forest-tundra; Grazing; Grubbing; Invertebrate; Plant-herbivore interaction; Tundra; Vertebrate</t>
  </si>
  <si>
    <t>Wiles, Sarah C.; Bertram, Michael G.; Martin, Jake M.; Tan, Hung; Lehtonen, Topi K.; Wong, Bob B. M.</t>
  </si>
  <si>
    <t>Long-Term Pharmaceutical Contamination and Temperature Stress Disrupt Fish Behavior</t>
  </si>
  <si>
    <t>Environmental science and technology</t>
  </si>
  <si>
    <t xml:space="preserve"> 8072-8082</t>
  </si>
  <si>
    <t xml:space="preserve"> 1520-5851</t>
  </si>
  <si>
    <t>0013-936X</t>
  </si>
  <si>
    <t xml:space="preserve"> 7.149</t>
  </si>
  <si>
    <t>10.1021/acs.est.0c01625</t>
  </si>
  <si>
    <t>https://doi.org/10.1021/acs.est.0c01625</t>
  </si>
  <si>
    <t>http://urn.fi/urn:nbn:fi-fe2020082563059</t>
  </si>
  <si>
    <t>WOS:000548584900038</t>
  </si>
  <si>
    <t>Stress; Environmental pollution; Contamination; Solvents; Pharmaceuticals</t>
  </si>
  <si>
    <t>Heikkinen, Marja E.; Ruokonen, Minna; White, Thomas A.; Alexander, Michelle M.; Gündüz, Islam; Dobney, Keith M.; Aspi, Jouni; Searle, Jeremy B.; Pyhäjärvi, Tanja</t>
  </si>
  <si>
    <t>Heikkinen, Marja Emilia</t>
  </si>
  <si>
    <t>Aspi Jouni Olavi, Pyhäjärvi Tanja Susanna, Ruokonen Minna Johanna, White Thomas Andrew</t>
  </si>
  <si>
    <t>Long-Term Reciprocal Gene Flow in Wild and Domestic Geese Reveals Complex Domestication History</t>
  </si>
  <si>
    <t xml:space="preserve"> 3061-3070</t>
  </si>
  <si>
    <t>10.1534/g3.120.400886</t>
  </si>
  <si>
    <t>https://doi.org/10.1534/g3.120.400886</t>
  </si>
  <si>
    <t>http://urn.fi/urn:nbn:fi-fe2020091169336</t>
  </si>
  <si>
    <t>WOS:000571131800016</t>
  </si>
  <si>
    <t>https://orcid.org/0000-0001-6958-5172; https://orcid.org/0000-0002-2451-3201; https://orcid.org/0000-0002-7051-5654</t>
  </si>
  <si>
    <t>Brila, Ilze; Lavrinienko, Anton; Tukalenko, Eugene; Ecke, Frauke; Rodushkin, Ilia; Kallio, Eva R.; Mappes, Tapio; Watts, Phillip C.</t>
  </si>
  <si>
    <t>Brila, Ilze</t>
  </si>
  <si>
    <t>Tukalenko Yevhen</t>
  </si>
  <si>
    <t>Low-level environmental metal pollution is associated with altered gut microbiota of a wild rodent, the bank vole (Myodes glareolus)</t>
  </si>
  <si>
    <t>10.1016/j.scitotenv.2021.148224</t>
  </si>
  <si>
    <t>https://doi.org/10.1016/j.scitotenv.2021.148224</t>
  </si>
  <si>
    <t>http://urn.fi/urn:nbn:fi-fe2021061537126</t>
  </si>
  <si>
    <t>WOS:000685284800016</t>
  </si>
  <si>
    <t>Metals; Metal pollution; Microbiome; Environmental pollution; Gut microbiota; Wild animal microbiome</t>
  </si>
  <si>
    <t>Cahill, Jennifer R. A.; Merckx, Thomas; Van Dyck, Hans; Fernández, Milton; Matthysen, Erik</t>
  </si>
  <si>
    <t>Lower density of arthropod biomass in small high-Andes Polylepis fragments affects habitat use in insectivorous birds</t>
  </si>
  <si>
    <t>Ecosphere</t>
  </si>
  <si>
    <t>2150-8925</t>
  </si>
  <si>
    <t>10.1002/ecs2.3401</t>
  </si>
  <si>
    <t>https://doi.org/10.1002/ecs2.3401</t>
  </si>
  <si>
    <t>http://urn.fi/urn:nbn:fi-fe202103096913</t>
  </si>
  <si>
    <t>e03401</t>
  </si>
  <si>
    <t>WOS:000636318200038</t>
  </si>
  <si>
    <t>bark-dwelling arthropods; biodiversity hotspot; Conirostrum binghami; edge effects; habitat fragmentation; Polylepis besseri; restoration ecology; Sylviorthorhynchus yanacensis; trophic cascades</t>
  </si>
  <si>
    <t>Karppinen, Katja; Lafferty, Declan J; Albert, Nick W; Mikkola, Nelli; McGhie, Tony; Allan, Andrew C; Afzal, Bilal M; Häggman, Hely; Espley, Richard V; Jaakola, Laura</t>
  </si>
  <si>
    <t>MYBA and MYBPA transcription factors co-regulate anthocyanin biosynthesis in blue-coloured berries</t>
  </si>
  <si>
    <t xml:space="preserve"> 1350-1367</t>
  </si>
  <si>
    <t>10.1111/nph.17669</t>
  </si>
  <si>
    <t>http://dx.doi.org/10.1111/nph.17669</t>
  </si>
  <si>
    <t>http://urn.fi/urn:nbn:fi-fe2021102051692</t>
  </si>
  <si>
    <t>Biokemia, solu- ja molekyylibiologia</t>
  </si>
  <si>
    <t>WOS:000686296900001</t>
  </si>
  <si>
    <t>anthocyanin; blue-coloured berries; flavonoid biosynthesis; fruit ripening; proanthocyanidin; Vaccinium</t>
  </si>
  <si>
    <t>Takou, Margarita; Hämälä, Tuomas; Koch, Evan M.; Steige, Kim A.; Dittberner, Hannes; Yant, Levi; Genete, Mathieu; Sunyaev, Shamil; Castric, Vincent; Vekemans, Xavier; Savolainen, Outi; de Meaux, Juliette</t>
  </si>
  <si>
    <t>Maintenance of Adaptive Dynamics and No Detectable Load in a Range-Edge Outcrossing Plant Population</t>
  </si>
  <si>
    <t>Molecular biology and evolution</t>
  </si>
  <si>
    <t xml:space="preserve"> 1820-1836</t>
  </si>
  <si>
    <t xml:space="preserve"> 0737-4038</t>
  </si>
  <si>
    <t>1537-1719</t>
  </si>
  <si>
    <t>0737-4038</t>
  </si>
  <si>
    <t>10.1093/molbev/msaa322</t>
  </si>
  <si>
    <t>https://hal.archives-ouvertes.fr/hal-03260407/document</t>
  </si>
  <si>
    <t>https://doi.org/10.1093/molbev/msaa322</t>
  </si>
  <si>
    <t>http://urn.fi/urn:nbn:fi-fe2021070240952</t>
  </si>
  <si>
    <t>WOS:000654668800009</t>
  </si>
  <si>
    <t>range expansion; adaptation; deleterious mutations; self-incompatibility locus; negative frequency-dependent selection; selective sweeps</t>
  </si>
  <si>
    <t>Male phenotype and resource type influence nesting behaviour in a fish</t>
  </si>
  <si>
    <t xml:space="preserve"> 289-296</t>
  </si>
  <si>
    <t>10.1016/j.anbehav.2020.06.001</t>
  </si>
  <si>
    <t>https://doi.org/10.1016/j.anbehav.2020.06.001</t>
  </si>
  <si>
    <t>http://urn.fi/urn:nbn:fi-fe2020082061146</t>
  </si>
  <si>
    <t>WOS:000555887500028</t>
  </si>
  <si>
    <t>binary choice; body size; context dependence; extended phenotype; male-male competition; nest architecture; nesting behaviour; parental care; resource; sand goby</t>
  </si>
  <si>
    <t>Jessen, M.-T.; Kaarlejärvi, E.; Olofsson, J.; Eskelinen, A.</t>
  </si>
  <si>
    <t>Mammalian herbivory shapes intraspecific trait responses to warmer climate and nutrient enrichment</t>
  </si>
  <si>
    <t xml:space="preserve"> 6742-6752</t>
  </si>
  <si>
    <t>10.1111/gcb.15378</t>
  </si>
  <si>
    <t>https://doi.org/10.1111/gcb.15378</t>
  </si>
  <si>
    <t>http://urn.fi/urn:nbn:fi-fe202101192165</t>
  </si>
  <si>
    <t>Scopus:2-s2.0-85092609155</t>
  </si>
  <si>
    <t>WOS:000577978200001</t>
  </si>
  <si>
    <t>anthropogenic change; climate warming; grazing; herbivory; intraspecific trait plasticity; nutrient addition; open-top chamber; plant performance; reindeer; trait-environment relationship</t>
  </si>
  <si>
    <t>Hasanzade, Mahya; Aminikhah, Mahdi; Afrashtehfar, Kelvin I.; Alikhasi, Marzieh</t>
  </si>
  <si>
    <t>Aminikhah, Mahdi</t>
  </si>
  <si>
    <t>Marginal and internal adaptation of single crowns and fixed dental prostheses by using digital and conventional workflows: A systematic review and meta-analysis</t>
  </si>
  <si>
    <t>Journal of prosthetic dentistry</t>
  </si>
  <si>
    <t xml:space="preserve"> 360-368</t>
  </si>
  <si>
    <t xml:space="preserve"> 0022-3913</t>
  </si>
  <si>
    <t>1097-6841</t>
  </si>
  <si>
    <t>0022-3913</t>
  </si>
  <si>
    <t>10.1016/j.prosdent.2020.07.007</t>
  </si>
  <si>
    <t>https://doi.org/10.1016/j.prosdent.2020.07.007</t>
  </si>
  <si>
    <t>Hammaslääketieteet</t>
  </si>
  <si>
    <t>WOS:000693507700005</t>
  </si>
  <si>
    <t>https://orcid.org/0000-0001-8871-3731</t>
  </si>
  <si>
    <t>Väisänen, Maria; Krab, Eveline J.; Monteux, Sylvain; Teuber, Laurenz M.; Gavazov, Konstantin; Weedon, James T.; Keuper, Frida; Dorrepaal, Ellen</t>
  </si>
  <si>
    <t>Meshes in mesocosms control solute and biota exchange in soils: A step towards disentangling (a)biotic impacts on the fate of thawing permafrost</t>
  </si>
  <si>
    <t>Applied soil ecology</t>
  </si>
  <si>
    <t xml:space="preserve"> 0929-1393</t>
  </si>
  <si>
    <t>1873-0272</t>
  </si>
  <si>
    <t>0929-1393</t>
  </si>
  <si>
    <t xml:space="preserve"> 3.445</t>
  </si>
  <si>
    <t>10.1016/j.apsoil.2020.103537</t>
  </si>
  <si>
    <t>https://doi.org/10.1016/j.apsoil.2020.103537</t>
  </si>
  <si>
    <t>http://urn.fi/urn:nbn:fi-fe2020041516709</t>
  </si>
  <si>
    <t>Scopus:2-s2.0-85078663670</t>
  </si>
  <si>
    <t>WOS:000523298300008</t>
  </si>
  <si>
    <t>Bacterial community; Faunal inoculation; Field incubation; Lateral soil connection; Nitrogen; Root</t>
  </si>
  <si>
    <t>Pilotto, Francesca; Kuehn, Ingolf; Adrian, Rita; Alber, Renate; Alignier, Audrey; Andrews, Christopher; Baeck, Jaana; Barbaro, Luc; Beaumont, Deborah; Beenaerts, Natalie; Benham, Sue; Boukal, David S.; Bretagnolle, Vincent; Camatti, Elisa; Canullo, Roberto; Cardoso, Patricia G.; Ens, Bruno J.; Everaert, Gert; Evtimova, Vesela; Feuchtmayr, Heidrun; Garcia-Gonzalez, Ricardo; Gomez Garcia, Daniel; Grandin, Ulf; Gutowski, Jerzy M.; Hadar, Liat; Halada, Lubos; Halassy, Melinda; Hummel, Herman; Huttunen, Kaisa-Leena; Jaroszewicz, Bogdan; Jensen, Thomas C.; Kalivoda, Henrik; Schmidt, Inger Kappel</t>
  </si>
  <si>
    <t>Oulangan tutkimusasema</t>
  </si>
  <si>
    <t>Meta-analysis of multidecadal biodiversity trends in Europe</t>
  </si>
  <si>
    <t>10.1038/s41467-020-17171-y</t>
  </si>
  <si>
    <t>https://doi.org/10.1038/s41467-020-17171-y</t>
  </si>
  <si>
    <t>http://urn.fi/urn:nbn:fi-fe2020120399334</t>
  </si>
  <si>
    <t>WOS:000553502900001</t>
  </si>
  <si>
    <t>Morrill, André; Kaunisto, Kari M.; Mlynarek, Julia J.; Sippola, Ella; Vesterinen, Eero J.; Forbes, Mark R.</t>
  </si>
  <si>
    <t>Sippola, Ella Annastiina</t>
  </si>
  <si>
    <t>Metabarcoding prey DNA from fecal samples of adult dragonflies shows no predicted sex differences, and substantial inter-individual variation, in diets</t>
  </si>
  <si>
    <t>10.7717/peerj.12634</t>
  </si>
  <si>
    <t>http://doi.org/10.7717/peerj.12634</t>
  </si>
  <si>
    <t>http://urn.fi/urn:nbn:fi-fe2022021819873</t>
  </si>
  <si>
    <t>e12634</t>
  </si>
  <si>
    <t>WOS:000734016100004</t>
  </si>
  <si>
    <t>Diet analysis; fDNA; Metabarcoding; Odonata; Prey species; Niche differentiation</t>
  </si>
  <si>
    <t>Rocher-Ros, Gerard; Harms, Tamara K.; Sponseller, Ryan A.; Väisänen, Maria; Mörth, Carl-Magnus; Giesler, Reiner</t>
  </si>
  <si>
    <t>Metabolism overrides photo-oxidation in CO 2 dynamics of Arctic permafrost streams</t>
  </si>
  <si>
    <t>Limnology and oceanography</t>
  </si>
  <si>
    <t xml:space="preserve"> [Epub ahead of print 24 Jul 2020]</t>
  </si>
  <si>
    <t xml:space="preserve"> 1-13</t>
  </si>
  <si>
    <t xml:space="preserve"> 0024-3590</t>
  </si>
  <si>
    <t>1939-5604</t>
  </si>
  <si>
    <t>0024-3590</t>
  </si>
  <si>
    <t>10.1002/lno.11564</t>
  </si>
  <si>
    <t>http://doi.org/10.1002/lno.11564</t>
  </si>
  <si>
    <t>http://urn.fi/urn:nbn:fi-fe20201223102725</t>
  </si>
  <si>
    <t>WOS:000551565700001</t>
  </si>
  <si>
    <t>Scheller, Johan H.; Mastepanov, Mikhail; Christiansen, Hanne H.; Christensen, Torben R.</t>
  </si>
  <si>
    <t>Mastepanov, Mikhail</t>
  </si>
  <si>
    <t>Christensen Torben Røjle</t>
  </si>
  <si>
    <t>Methane in Zackenberg Valley, NE Greenland: multidecadal growing season fluxes of a high-Arctic tundra</t>
  </si>
  <si>
    <t>Biogeosciences</t>
  </si>
  <si>
    <t xml:space="preserve"> 6093-6114</t>
  </si>
  <si>
    <t xml:space="preserve"> 1726-4170</t>
  </si>
  <si>
    <t>1726-4189</t>
  </si>
  <si>
    <t>1726-4170</t>
  </si>
  <si>
    <t>10.5194/bg-18-6093-2021</t>
  </si>
  <si>
    <t>https://doi.org/10.5194/bg-18-6093-2021</t>
  </si>
  <si>
    <t>http://urn.fi/urn:nbn:fi-fe2022021619328</t>
  </si>
  <si>
    <t>Geotieteet;Ekologia, evoluutiobiologia</t>
  </si>
  <si>
    <t>WOS:000723901900001</t>
  </si>
  <si>
    <t>Zhang, Hui; Tuittila, Eeva-Stiina; Korrensalo, Aino; Laine, Anna M.; Uljas, Salli; Welti, Nina; Kerttula, Johanna; Maljanen, Marja; Elliott, David; Vesala, Timo; Lohila, Annalea</t>
  </si>
  <si>
    <t>Methane production and oxidation potentials along a fen-bog gradient from southern boreal to subarctic peatlands in Finland</t>
  </si>
  <si>
    <t xml:space="preserve"> 4449-4464</t>
  </si>
  <si>
    <t>Geologian tutkimuskeskus GTK, Ilmatieteen laitos</t>
  </si>
  <si>
    <t>10.1111/gcb.15740</t>
  </si>
  <si>
    <t>http://doi.org/10.1111/gcb.15740</t>
  </si>
  <si>
    <t>http://urn.fi/urn:nbn:fi-fe2021091746431</t>
  </si>
  <si>
    <t>WOS:000667463500001</t>
  </si>
  <si>
    <t>bogs; fens; global warming; methane; peat property; production and oxidation; temperature response; vegetation</t>
  </si>
  <si>
    <t>Ochoa-Hueso, Raul; Borer, Elizabeth T.; Seabloom, Eric W.; Hobbie, Sarah E.; Risch, Anita C.; Collins, Scott L.; Alberti, Juan; Bahamonde, Hector A.; Brown, Cynthia S.; Caldeira, Maria C.; Daleo, Pedro; Dickman, Chris R.; Ebeling, Anne; Eisenhauer, Nico; Esch, Ellen H.; Eskelinen, Anu; Fernandez, Victoria; Gusewell, Sabine; Gutierrez-Larruga, Blanca; Hofmockel, Kirsten</t>
  </si>
  <si>
    <t>Microbial processing of plant remains is co-limited by multiple nutrients in global grasslands</t>
  </si>
  <si>
    <t xml:space="preserve"> 4572-4582</t>
  </si>
  <si>
    <t>10.1111/gcb.15146</t>
  </si>
  <si>
    <t>https://doi.org/10.1111/gcb.15146</t>
  </si>
  <si>
    <t>http://urn.fi/urn:nbn:fi-fe2020090768710</t>
  </si>
  <si>
    <t>WOS:000540265300001</t>
  </si>
  <si>
    <t>carbon cycling and sequestration; decomposition; eutrophication; fertilization; microbial activity; NutNet; nutrient (co-)limitation</t>
  </si>
  <si>
    <t>Korpela, Katja; Renko, Marjo; Paalanne, Niko; Vanni, Petri; Salo, Jarmo; Tejesvi, Mysore; Koivusaari, Pirjo; Pokka, Tytti; Kaukola, Tuula; Pirttilä, Anna Maria; Tapiainen, Terhi</t>
  </si>
  <si>
    <t>Kielenniva, Katja Sofia</t>
  </si>
  <si>
    <t>Kaukola Tuula Anneli, Koivusaari Pirjo Anita, Mysore Vishakante Gowda Tejesvi, Paalanne Niko Petteri, Pirttilä Anna-Maria Helena, Pokka Tytti Marja-Leena, Renko Marjo Helena, Salo Jarmo Juhana, Tapiainen Terhi Susanna</t>
  </si>
  <si>
    <t>Microbiome of the first stool after birth and infantile colic</t>
  </si>
  <si>
    <t>Pediatric research</t>
  </si>
  <si>
    <t xml:space="preserve"> 776-783</t>
  </si>
  <si>
    <t xml:space="preserve"> 0031-3998</t>
  </si>
  <si>
    <t>1530-0447</t>
  </si>
  <si>
    <t>0031-3998</t>
  </si>
  <si>
    <t xml:space="preserve"> 2.88</t>
  </si>
  <si>
    <t>10.1038/s41390-020-0804-y</t>
  </si>
  <si>
    <t>https://doi.org/10.1038/s41390-020-0804-y</t>
  </si>
  <si>
    <t>Naisten- ja lastentaudit;Kasvibiologia, mikrobiologia, virologia</t>
  </si>
  <si>
    <t>WOS:000514535600001</t>
  </si>
  <si>
    <t>https://orcid.org/0000-0001-5433-4207; https://orcid.org/0000-0002-2455-6375; https://orcid.org/0000-0003-0507-4773; https://orcid.org/0000-0002-6176-0981; https://orcid.org/0000-0002-9182-8393</t>
  </si>
  <si>
    <t>Korpela, Katja; Renko, Marjo; Vänni, Petri; Paalanne, Niko; Salo, Jarmo; Tejesvi, Mysore V.; Koivusaari, Pirjo; Ojaniemi, Marja; Pokka, Tytti; Kaukola, Tuula; Pirttilä, Anna M.; Tapiainen, Terhi</t>
  </si>
  <si>
    <t>Kaukola Tuula Anneli, Koivusaari Pirjo Anita, Mysore Vishakante Gowda Tejesvi, Ojaniemi Marja Katariina, Paalanne Niko Petteri, Pirttilä Anna-Maria Helena, Pokka Tytti Marja-Leena, Renko Marjo Helena, Salo Jarmo Juhana, Tapiainen Terhi Susanna, Vänni Petri Mikael</t>
  </si>
  <si>
    <t>Ekologian ja genetiikan tutkimusyksikkö,Medical Research Center (MRC),PEDEGO-tutkimusyksikkö</t>
  </si>
  <si>
    <t>Microbiome of the first stool and overweight at age 3 years: A prospective cohort study</t>
  </si>
  <si>
    <t>Pediatric obesity</t>
  </si>
  <si>
    <t xml:space="preserve"> 2047-6302</t>
  </si>
  <si>
    <t>2047-6310</t>
  </si>
  <si>
    <t>2047-6302</t>
  </si>
  <si>
    <t xml:space="preserve"> 3.713</t>
  </si>
  <si>
    <t>10.1111/ijpo.12680</t>
  </si>
  <si>
    <t>http://dx.doi.org/10.1111/ijpo.12680</t>
  </si>
  <si>
    <t>http://urn.fi/urn:nbn:fi-fe2020090165975</t>
  </si>
  <si>
    <t>e12680</t>
  </si>
  <si>
    <t>WOS:000554932100001</t>
  </si>
  <si>
    <t>16S rRNA; childhood obesity; intestinal microbiome; machine learning; next-generation sequencing</t>
  </si>
  <si>
    <t>https://orcid.org/0000-0001-5433-4207; https://orcid.org/0000-0002-2455-6375; https://orcid.org/0000-0003-0507-4773; https://orcid.org/0000-0002-6176-0981; https://orcid.org/0000-0002-9182-8393; https://orcid.org/0000-0002-2660-1758</t>
  </si>
  <si>
    <t>Kontio, Juho A. J.; Pyhäjärvi, Tanja; Sillanpää, Mikko J.</t>
  </si>
  <si>
    <t>Kontio, Juho Antti Johannes</t>
  </si>
  <si>
    <t>Pyhäjärvi Tanja Susanna, Sillanpää Mikko Juhani</t>
  </si>
  <si>
    <t>Ekologian ja genetiikan tutkimusyksikkö,Matemaattisten tieteiden tutkimusyksikkö</t>
  </si>
  <si>
    <t>Model guided trait-specific co-expression network estimation as a new perspective for identifying molecular interactions and pathways</t>
  </si>
  <si>
    <t>PLoS computational biology</t>
  </si>
  <si>
    <t xml:space="preserve"> 1553-7358</t>
  </si>
  <si>
    <t>1553-734X</t>
  </si>
  <si>
    <t>10.1371/journal.pcbi.1008960</t>
  </si>
  <si>
    <t>https://doi.org/10.1371/journal.pcbi.1008960</t>
  </si>
  <si>
    <t>http://urn.fi/urn:nbn:fi-fe2021061036463</t>
  </si>
  <si>
    <t>e1008960</t>
  </si>
  <si>
    <t>Tilastotiede;Genetiikka, kehitysbiologia, fysiologia</t>
  </si>
  <si>
    <t>WOS:000646386700001</t>
  </si>
  <si>
    <t>gene-gene interactions; protein expression; signaling pathways; epistasis; activation; cancer; lasso; transcription; association; selection</t>
  </si>
  <si>
    <t>https://orcid.org/0000-0003-2808-2768; https://orcid.org/0000-0001-6958-5172</t>
  </si>
  <si>
    <t>Gong, J.; Roulet, N.; Frolking, S.; Peltola, H.; Laine, A.M.; Kokkonen, N.; Tuittila, E.-S.</t>
  </si>
  <si>
    <t>Modelling the habitat preference of two key Sphagnum species in a poor fen as controlled by capitulum water content</t>
  </si>
  <si>
    <t xml:space="preserve"> 5693-5719</t>
  </si>
  <si>
    <t xml:space="preserve"> 3.951</t>
  </si>
  <si>
    <t>10.5194/bg-17-5693-2020</t>
  </si>
  <si>
    <t>https://doi.org/10.5194/bg-17-5693-2020</t>
  </si>
  <si>
    <t>http://urn.fi/urn:nbn:fi-fe202102023529</t>
  </si>
  <si>
    <t>Scopus:2-s2.0-85096914511</t>
  </si>
  <si>
    <t>WOS:000593008500002</t>
  </si>
  <si>
    <t>Kvist, Laura; Niskanen, Markku</t>
  </si>
  <si>
    <t>Niskanen Markku Eero Wilhelm</t>
  </si>
  <si>
    <t>Modern northern domestic horses carry mitochondrial DNA similar to Przewalski's horse</t>
  </si>
  <si>
    <t>Journal of mammalian evolution</t>
  </si>
  <si>
    <t xml:space="preserve"> 371-376</t>
  </si>
  <si>
    <t xml:space="preserve"> 1064-7554</t>
  </si>
  <si>
    <t>1573-7055</t>
  </si>
  <si>
    <t>1064-7554</t>
  </si>
  <si>
    <t>10.1007/s10914-020-09517-6</t>
  </si>
  <si>
    <t>https://doi.org/10.1007/s10914-020-09517-6</t>
  </si>
  <si>
    <t>http://urn.fi/urn:nbn:fi-fe2021070140709</t>
  </si>
  <si>
    <t>WOS:000566311300002</t>
  </si>
  <si>
    <t>Finnhorse; Latvian horse; Divergence dating; Domestication; Haplogroup</t>
  </si>
  <si>
    <t>Namin, Saeed Mohamadzade; Park, Tae-Yoon; Jung, Chuleui; Meyer-Rochow, Victor Benno</t>
  </si>
  <si>
    <t>Molecular characteristics of Bombus (Alpinobombus) polaris from North Greenland with comments on its general biology and phylogeography</t>
  </si>
  <si>
    <t xml:space="preserve"> pages2209-2216</t>
  </si>
  <si>
    <t>10.1007/s00300-021-02952-y</t>
  </si>
  <si>
    <t>https://doi.org/10.1007/s00300-021-02952-y</t>
  </si>
  <si>
    <t>http://urn.fi/urn:nbn:fi-fe2021120358735</t>
  </si>
  <si>
    <t>WOS:000707687000001</t>
  </si>
  <si>
    <t>Arctic pollinator; Polar insects; DNA extraction and sequencing; Haplotypes; Population relationships</t>
  </si>
  <si>
    <t>Sormunen, Jani J.; Andersson, Tommi; Aspi, Jouni; Bäck, Jaana; Cederberg, Tony; Haavisto, Noora; Halonen, Hanna; Hänninen, Jari; Inkinen, Jasmin; Kulha, Niko; Laaksonen, Maija; Loehr, John; Mäkelä, Satu; Mäkinen, Katja; Norkko, Joanna; Paavola, Riku; Pajala, Pauliina; Petäjä, Tuukka; Puisto, Anna; Sippola, Ella</t>
  </si>
  <si>
    <t>Paavola Riku Kullervo, Ylönen Jari Kalevi</t>
  </si>
  <si>
    <t>Biodiversiteettiyksikkö,Oulangan tutkimusasema</t>
  </si>
  <si>
    <t>Monitoring of ticks and tick-borne pathogens through a nationwide research station network in Finland</t>
  </si>
  <si>
    <t xml:space="preserve"> 3.055</t>
  </si>
  <si>
    <t>10.1016/j.ttbdis.2020.101449</t>
  </si>
  <si>
    <t>https://doi.org/10.1016/j.ttbdis.2020.101449</t>
  </si>
  <si>
    <t>http://urn.fi/urn:nbn:fi-fe2020070146579</t>
  </si>
  <si>
    <t>Scopus:2-s2.0-85084861885</t>
  </si>
  <si>
    <t>WOS:000552652200004</t>
  </si>
  <si>
    <t>Longitudinal study; Monitoring; Nationwide; Tick-borne pathogens; Ticks</t>
  </si>
  <si>
    <t>Mutanen, Marko; Huemer, Peter; Autto, Jonna; Karsholt, Ole; Kaila, Lauri</t>
  </si>
  <si>
    <t>Monopis jussii, a new species (Lepidoptera, Tineidae) inhabiting nests of the Boreal owl (Aegolius funereus)</t>
  </si>
  <si>
    <t xml:space="preserve"> 157-181</t>
  </si>
  <si>
    <t>10.3897/zookeys.992.53975</t>
  </si>
  <si>
    <t>https://doi.org/10.3897/zookeys.992.53975</t>
  </si>
  <si>
    <t>http://urn.fi/urn:nbn:fi-fe2020120399282</t>
  </si>
  <si>
    <t>Scopus:2-s2.0-85096219368</t>
  </si>
  <si>
    <t>WOS:000590415500005</t>
  </si>
  <si>
    <t>boreo-montane; cryptic diversity; DNA barcoding; nuclear marker</t>
  </si>
  <si>
    <t>Dussex, N.; Alberti, F.; Heino, M.T.; Olsen, R.-A.; van der Valk, T.; Ryman, N.; Laikre, L.; Ahlgren, H.; Askeyev, I.V.; Askeyev, O.V.; Shaymuratova, D.N.; Askeyev, A.O.; Döppes, D.; Friedrich, R.; Lindauer, S.; Rosendahl, W.; Aspi, J.; Hofreiter, M.; Lidén, K.; Dalén, L.</t>
  </si>
  <si>
    <t>Heino, Matti Tapani</t>
  </si>
  <si>
    <t>Aspi Jouni Olavi</t>
  </si>
  <si>
    <t>Moose genomes reveal past glacial demography and the origin of modern lineages</t>
  </si>
  <si>
    <t>Bmc genomics</t>
  </si>
  <si>
    <t>1471-2164</t>
  </si>
  <si>
    <t xml:space="preserve"> 3.501</t>
  </si>
  <si>
    <t>10.1186/s12864-020-07208-3</t>
  </si>
  <si>
    <t>https://doi.org/10.1186/s12864-020-07208-3</t>
  </si>
  <si>
    <t>http://urn.fi/urn:nbn:fi-fe20201215100753</t>
  </si>
  <si>
    <t>Genetiikka, kehitysbiologia, fysiologia;Historia ja arkeologia</t>
  </si>
  <si>
    <t>Scopus:2-s2.0-85096972258</t>
  </si>
  <si>
    <t>WOS:000597320300001</t>
  </si>
  <si>
    <t>Ancient DNA; Demography; Genomics; Moose; Phylogeny</t>
  </si>
  <si>
    <t>https://orcid.org/0000-0003-3812-3543; https://orcid.org/0000-0002-2451-3201</t>
  </si>
  <si>
    <t>Sanden, Hans; Mayer, Mathias; Stark, Sari; Sanden, Taru; Nilsson, Lars Ola; Jepsen, Jane Uhd; Wäli, Piippa Riitta; Rewald, Boris</t>
  </si>
  <si>
    <t>Wäli, Piippa Riitta</t>
  </si>
  <si>
    <t>Moth Outbreaks Reduce Decomposition in Subarctic Forest Soils</t>
  </si>
  <si>
    <t xml:space="preserve"> 151-163</t>
  </si>
  <si>
    <t>10.1007/s10021-019-00394-6</t>
  </si>
  <si>
    <t>http://doi.org/10.1007/s10021-019-00394-6</t>
  </si>
  <si>
    <t>http://urn.fi/urn:nbn:fi-fe2020040310317</t>
  </si>
  <si>
    <t>WOS:000515864600011</t>
  </si>
  <si>
    <t>Betula pubescens; disturbed subarctic forests; Epirrita autumnata; heterotrophic soil respiration; Operophtera brumata; root biomass; soil carbon sequestration; soil CO2 efflux; soil enzyme activity; structural equation modelling</t>
  </si>
  <si>
    <t>Hohtola, Esa; Gonzalez-Alonso, Jose</t>
  </si>
  <si>
    <t>Motor unit function during cold induced thermogenesis in muscle-New perspectives on old concepts</t>
  </si>
  <si>
    <t>Acta physiologica</t>
  </si>
  <si>
    <t xml:space="preserve"> 1748-1708</t>
  </si>
  <si>
    <t>1748-1716</t>
  </si>
  <si>
    <t>1748-1708</t>
  </si>
  <si>
    <t xml:space="preserve"> 5.868</t>
  </si>
  <si>
    <t>10.1111/apha.13408</t>
  </si>
  <si>
    <t>https://doi.org/10.1111/apha.13408</t>
  </si>
  <si>
    <t>http://urn.fi/urn:nbn:fi-fe202002206052</t>
  </si>
  <si>
    <t>e13408</t>
  </si>
  <si>
    <t>WOS:000494624500001</t>
  </si>
  <si>
    <t>Satokangas, I; Martin, S. H.; Helanterä, H.; Saramäki, J.; Kulmuni, J.</t>
  </si>
  <si>
    <t>Multi-locus interactions and the build-up of reproductive isolation</t>
  </si>
  <si>
    <t xml:space="preserve"> 1806; SI</t>
  </si>
  <si>
    <t>Aalto-yliopisto, Helsingin yliopisto</t>
  </si>
  <si>
    <t>10.1098/rstb.2019.0543</t>
  </si>
  <si>
    <t>http://doi.org/10.1098/rstb.2019.0543</t>
  </si>
  <si>
    <t>https://arxiv.org/ftp/arxiv/papers/2005/2005.13790.pdf</t>
  </si>
  <si>
    <t>WOS:000552662100012</t>
  </si>
  <si>
    <t>multi-locus interactions; networks; speciation; reproductive isolation; epistasis; incompatibility</t>
  </si>
  <si>
    <t>Kuglerova, Lenka; Hasselquist, Eliza Maher; Sponseller, Ryan Allen; Muotka, Timo; Hallsby, Goran; Laudon, Hjalmar</t>
  </si>
  <si>
    <t>Multiple stressors in small streams in the forestry context of Fennoscandia: The effects in time and space</t>
  </si>
  <si>
    <t>10.1016/j.scitotenv.2020.143521</t>
  </si>
  <si>
    <t>https://doi.org/10.1016/j.scitotenv.2020.143521</t>
  </si>
  <si>
    <t>http://urn.fi/urn:nbn:fi-fe202103096854</t>
  </si>
  <si>
    <t>WOS:000603487500014</t>
  </si>
  <si>
    <t>Best management practice; Boreal forest; Forestry; Headwaters; Stream networks</t>
  </si>
  <si>
    <t>May, Jeremy L.; Hollister, Robert D.; Betway, Katlyn R.; Harris, Jacob A.; Tweedie, Craig E.; Welker, Jeremy M.; Gould, William A.; Oberbauer, Steven F.</t>
  </si>
  <si>
    <t>NDVI Changes Show Warming Increases the Length of the Green Season at Tundra Communities in Northern Alaska: A Fine-Scale Analysis</t>
  </si>
  <si>
    <t>Frontiers in plant science</t>
  </si>
  <si>
    <t>1664-462X</t>
  </si>
  <si>
    <t xml:space="preserve"> 4.106</t>
  </si>
  <si>
    <t>10.3389/fpls.2020.01174</t>
  </si>
  <si>
    <t>https://doi.org/10.3389/fpls.2020.01174</t>
  </si>
  <si>
    <t>http://urn.fi/urn:nbn:fi-fe2020090868902</t>
  </si>
  <si>
    <t>Scopus:2-s2.0-85089487727</t>
  </si>
  <si>
    <t>WOS:000561564400001</t>
  </si>
  <si>
    <t>Arctic shrubs; climate change; experimental warming; International Tundra Experiment; Normalized Difference Vegetation Index; phenology; seasonality</t>
  </si>
  <si>
    <t>Lankinen, Pekka; Kastally, Chedly; Hoikkala, Anneli</t>
  </si>
  <si>
    <t>Kastally Chedly</t>
  </si>
  <si>
    <t>Nanda-Hamner curves show huge latitudinal variation but no circadian components in Drosophila montana photoperiodism</t>
  </si>
  <si>
    <t>Journal of biological rhythms</t>
  </si>
  <si>
    <t xml:space="preserve"> 226-238</t>
  </si>
  <si>
    <t xml:space="preserve"> 0748-7304</t>
  </si>
  <si>
    <t>1552-4531</t>
  </si>
  <si>
    <t>0748-7304</t>
  </si>
  <si>
    <t>10.1177/0748730421997265</t>
  </si>
  <si>
    <t>https://doi.org/10.1177/0748730421997265</t>
  </si>
  <si>
    <t>http://urn.fi/urn:nbn:fi-fe2021061136585</t>
  </si>
  <si>
    <t>WOS:000631600600001</t>
  </si>
  <si>
    <t>reproductive diapause; photoperiodic counter; circadian clock; non-circadian photoperiods; northern insects</t>
  </si>
  <si>
    <t>Lebedeva, Daria; Muñoz, Gabriela; Lumme, Jaakko</t>
  </si>
  <si>
    <t>New Salinity Tolerant Species of Gyrodactylus (Platyhelminthes, Monogenea) on Intertidal and Supratidal Fish Species from the Chilean Coast</t>
  </si>
  <si>
    <t>Acta parasitologica</t>
  </si>
  <si>
    <t xml:space="preserve"> 1021-1030</t>
  </si>
  <si>
    <t xml:space="preserve"> 1230-2821</t>
  </si>
  <si>
    <t>1896-1851</t>
  </si>
  <si>
    <t>1230-2821</t>
  </si>
  <si>
    <t>10.1007/s11686-021-00347-x</t>
  </si>
  <si>
    <t>https://doi.org/10.1007/s11686-021-00347-x</t>
  </si>
  <si>
    <t>http://urn.fi/urn:nbn:fi-fe202104069539</t>
  </si>
  <si>
    <t>WOS:000635870300001</t>
  </si>
  <si>
    <t>Gyrodactylus; Osmotic adaptation; Marine dispersal; Intertidal zone; ITS barcoding</t>
  </si>
  <si>
    <t>MaBouDi, HaDi; Barron, Andrew B.; Li, Sun; Honkanen, Maria; Loukola, Olli J.; Peng, Fei; Li, Wenfeng; Marshall, James A. R.; Cope, Alex; Vasilaki, Eleni; Solvi, Cwyn</t>
  </si>
  <si>
    <t>Non-numerical strategies used by bees to solve numerical cognition tasks</t>
  </si>
  <si>
    <t>10.1098/rspb.2020.2711</t>
  </si>
  <si>
    <t>https://doi.org/10.1098/rspb.2020.2711</t>
  </si>
  <si>
    <t>http://urn.fi/urn:nbn:fi-fe202102225597</t>
  </si>
  <si>
    <t>Ekologia, evoluutiobiologia;Tietojenkäsittely ja informaatiotieteet</t>
  </si>
  <si>
    <t>WOS:000625110700005</t>
  </si>
  <si>
    <t>Borer, E.T.; Harpole, W.S.; Adler, P.B.; Arnillas, C.A.; Bugalho, M.N.; Cadotte, M.W.; Caldeira, M.C.; Campana, S.; Dickman, C.R.; Dickson, T.L.; Donohue, I.; Eskelinen, A.; Firn, J.L.; Graff, P.; Gruner, D.S.; Heckman, R.W.; Koltz, A.M.; Komatsu, K.J.; Lannes, L.S.; MacDougall, A.S.; Martina, J.P.; Moore, J.L.; Mortensen, B.; Ochoa-Hueso, R.; Olde Venterink, H.; Power, S.A.; Price, J.N.; Risch, A.C.; Sankaran, M.; Schütz, M.; Sitters, J.; Stevens, C.J.; Virtanen, R.; Wilfahrt, P.A.; Seabloom, E.W.</t>
  </si>
  <si>
    <t>Nutrients cause grassland biomass to outpace herbivory</t>
  </si>
  <si>
    <t>10.1038/s41467-020-19870-y</t>
  </si>
  <si>
    <t>https://doi.org/10.1038/s41467-020-19870-y</t>
  </si>
  <si>
    <t>http://urn.fi/urn:nbn:fi-fe202103106949</t>
  </si>
  <si>
    <t>Scopus:2-s2.0-85096749980</t>
  </si>
  <si>
    <t>WOS:000596476900013</t>
  </si>
  <si>
    <t>Ghosh, Sampat; Sohn, Ho-Yong; Pyo, Su-Jin; Jensen, Annette Bruun; Meyer-Rochow, Victor Benno; Jung, Chuleui</t>
  </si>
  <si>
    <t>Nutritional composition of Apis mellifera Drones from Korea and Denmark as a potential sustainable alternative food source: Comparison between developmental stages</t>
  </si>
  <si>
    <t>10.3390/foods9040389</t>
  </si>
  <si>
    <t>https://doi.org/10.3390/foods9040389</t>
  </si>
  <si>
    <t>http://urn.fi/urn:nbn:fi-fe2020070747106</t>
  </si>
  <si>
    <t>Scopus:2-s2.0-85082763233</t>
  </si>
  <si>
    <t>WOS:000537220500068</t>
  </si>
  <si>
    <t>Amino acids; Antimicrobial; Antioxidant; Fatty acids; Food safety; Minerals; Supplement; Sustainable food</t>
  </si>
  <si>
    <t>Ghosh, Sampat; Herren, Pascal; Meyer-Rochow, Victor Benno; Jung, Chuleui</t>
  </si>
  <si>
    <t>Nutritional composition of honey bee drones of two subspecies relative to their pupal developmental stages</t>
  </si>
  <si>
    <t>10.3390/insects12080759</t>
  </si>
  <si>
    <t>https://doi.org/10.3390/insects12080759</t>
  </si>
  <si>
    <t>http://urn.fi/urn:nbn:fi-fe2021091546241</t>
  </si>
  <si>
    <t>WOS:000689160300001</t>
  </si>
  <si>
    <t>Apis mellifera carnica; Apis m; mellifera; beekeeping; health; amino acids; fatty acids; minerals; bee hive products; alternative food</t>
  </si>
  <si>
    <t>Ghosh, Sampat; Tchibozo, Severin; Lanmantchion, Euloge; Meyer-Rochow, Victor Benno; Jung, Chuleui</t>
  </si>
  <si>
    <t>Observations on How People in Two Locations of the Plateau Departement of Southeast Benin Perceive Entomophagy: A Study From West Africa</t>
  </si>
  <si>
    <t>Frontiers in nutrition</t>
  </si>
  <si>
    <t>2296-861X</t>
  </si>
  <si>
    <t>10.3389/fnut.2021.637385</t>
  </si>
  <si>
    <t>https://doi.org/10.3389/fnut.2021.637385</t>
  </si>
  <si>
    <t>http://urn.fi/urn:nbn:fi-fe2021051830387</t>
  </si>
  <si>
    <t>WOS:000626737900001</t>
  </si>
  <si>
    <t>tradition; food system; insect as food; nutrition; indigenous traditional knowledge; sustainability</t>
  </si>
  <si>
    <t>Arnillas, Carlos Alberto; Borer, Elizabeth; Seabloom, Eric; Alberti, Juan; Baez, Selene; Bakker, Jonathon; Boughton, Elizabeth; Buckley, Yvonne; Bugalho, Miguel Nuno; Donohue, Ian; Dwyer, John; Eskelinen, Anu; Firn, Jennifer; Gridzak, Riley; Hagenah, Nicole; Hautier, Yann; Helm, Aveliina; Jentsch, Anke; Knops, Johannes M. H.; Komatsu, Kimberly J.; Laanisto, Lauri</t>
  </si>
  <si>
    <t>Opposing community assembly patterns for dominant and nondominant plant species in herbaceous ecosystems globally</t>
  </si>
  <si>
    <t xml:space="preserve"> 17744-17761</t>
  </si>
  <si>
    <t>10.1002/ece3.8266</t>
  </si>
  <si>
    <t>https://doi.org/10.1002/ece3.8266</t>
  </si>
  <si>
    <t>http://urn.fi/urn:nbn:fi-fe2022021118673</t>
  </si>
  <si>
    <t>WOS:000721472400001</t>
  </si>
  <si>
    <t>biodiversity; community assembly; evolutionary strategies; grasslands; Nutrient Network; phylogenetic relatedness; species dominance; species nondominance</t>
  </si>
  <si>
    <t>Hinojosa, Joan C.; Dapporto, Leonardo; Brockmann, Ernst; Dinca, Vlad; Tikhonov, Valentin; Grishin, Nick; Lukhtanov, Vladimir A.; Vila, Roger</t>
  </si>
  <si>
    <t>Overlooked cryptic diversity in Muschampia (Lepidoptera: Hesperiidae) adds two species to the European butterfly fauna</t>
  </si>
  <si>
    <t>Zoological journal of the linnean society</t>
  </si>
  <si>
    <t xml:space="preserve"> 847-859</t>
  </si>
  <si>
    <t xml:space="preserve"> 0024-4082</t>
  </si>
  <si>
    <t>1096-3642</t>
  </si>
  <si>
    <t>0024-4082</t>
  </si>
  <si>
    <t>10.1093/zoolinnean/zlaa171</t>
  </si>
  <si>
    <t>https://doi.org/10.1093/zoolinnean/zlaa171</t>
  </si>
  <si>
    <t>WOS:000715575800002</t>
  </si>
  <si>
    <t>cryptic species; morphometrics; phylogenetics; speciation; taxonomy</t>
  </si>
  <si>
    <t>Helanterä, Heikki</t>
  </si>
  <si>
    <t>Pathways to parasitic strategies in ants</t>
  </si>
  <si>
    <t>10.1073/pnas.2115607118</t>
  </si>
  <si>
    <t>https://doi.org/10.1073/pnas.2115607118</t>
  </si>
  <si>
    <t>e2115607118</t>
  </si>
  <si>
    <t>Ghosh, S.; Jung, C.; Meyer-Rochow, V. B.; Dekebo, A.</t>
  </si>
  <si>
    <t>Perception of entomophagy by residents of Korea and Ethiopia revealed through structured questionnaire</t>
  </si>
  <si>
    <t>Journal of insects as food and feed</t>
  </si>
  <si>
    <t xml:space="preserve"> 59-64</t>
  </si>
  <si>
    <t>2352-4588</t>
  </si>
  <si>
    <t>10.3920/JIFF2019.0013</t>
  </si>
  <si>
    <t>https://doi.org/10.3920/JIFF2019.0013</t>
  </si>
  <si>
    <t>WOS:000512314600007</t>
  </si>
  <si>
    <t>nutrition; edible insects; attitudes; food habits; food choice</t>
  </si>
  <si>
    <t>Kaila, Lotta; Ketola, Jarmo; Toivonen, Marjaana; Loukola, Olli; Hakala, Kati; Raiskio, Sakari; Hurme, Timo; Jalli, Marja</t>
  </si>
  <si>
    <t>Pesticide residues in honeybee-collected pollen: does the EU regulation protect honeybees from pesticides?</t>
  </si>
  <si>
    <t>Environmental science and pollution research</t>
  </si>
  <si>
    <t xml:space="preserve"> [Epub ahead of print 23 Oct 2021]</t>
  </si>
  <si>
    <t xml:space="preserve"> 1-20</t>
  </si>
  <si>
    <t xml:space="preserve"> 0944-1344</t>
  </si>
  <si>
    <t>1614-7499</t>
  </si>
  <si>
    <t>0944-1344</t>
  </si>
  <si>
    <t>Elintarviketurvallisuusvirasto EVIRA, Suomen ympäristökeskus SYKE, Luonnonvarakeskus LUKE</t>
  </si>
  <si>
    <t>10.1007/s11356-021-16947-z</t>
  </si>
  <si>
    <t>https://doi.org/10.1007/s11356-021-16947-z</t>
  </si>
  <si>
    <t>Ympäristötiede;Maataloustiede;Ekologia, evoluutiobiologia</t>
  </si>
  <si>
    <t>WOS:000710610700013</t>
  </si>
  <si>
    <t>Sustainable agriculture; Pollinators; Field-realistic residues; EU legislation; Implementation; Risk assessment</t>
  </si>
  <si>
    <t>Kashif, Muhammad; Jurvansuu, Jaana; Hyder, Rafiqul; Vainio, Eeva J.; Hantula, Jarkko</t>
  </si>
  <si>
    <t>Jurvansuu, Jaana Maria</t>
  </si>
  <si>
    <t>Phenotypic Recovery of a Heterobasidion Isolate Infected by a Debilitation-Associated Virus Is Related to Altered Host Gene Expression and Reduced Virus Titer</t>
  </si>
  <si>
    <t>Frontiers in microbiology</t>
  </si>
  <si>
    <t>1664-302X</t>
  </si>
  <si>
    <t>10.3389/fmicb.2021.661554</t>
  </si>
  <si>
    <t>https://doi.org/10.3389/fmicb.2021.661554</t>
  </si>
  <si>
    <t>Kasvibiologia, mikrobiologia, virologia;Ekologia, evoluutiobiologia</t>
  </si>
  <si>
    <t>WOS:000715603400001</t>
  </si>
  <si>
    <t>mycovirus; coinfection; virus transmission; growth rate; conifer pathogen</t>
  </si>
  <si>
    <t>Thitz, Paula; Mehtatalo, Lauri; Valimaki, Panu; Randriamanana, Tendry; Lannenpaa, Mika; Hagerman, Ann E.; Andersson, Tommi; Julkunen-Tiitto, Riitta; Nyman, Tommi</t>
  </si>
  <si>
    <t>Välimäki, Panu Mikael</t>
  </si>
  <si>
    <t>Phytochemical Shift from Condensed Tannins to Flavonoids in Transgenic Betula pendula Decreases Consumption and Growth but Improves Growth Efficiency of Epirrita autumnata Larvae</t>
  </si>
  <si>
    <t>Journal of chemical ecology</t>
  </si>
  <si>
    <t xml:space="preserve"> 217-231</t>
  </si>
  <si>
    <t xml:space="preserve"> 0098-0331</t>
  </si>
  <si>
    <t>1573-1561</t>
  </si>
  <si>
    <t>0098-0331</t>
  </si>
  <si>
    <t>Turun yliopisto, Itä-Suomen yliopisto</t>
  </si>
  <si>
    <t xml:space="preserve"> 2.447</t>
  </si>
  <si>
    <t>10.1007/s10886-019-01134-9</t>
  </si>
  <si>
    <t>https://doi.org/10.1007/s10886-019-01134-9</t>
  </si>
  <si>
    <t>http://urn.fi/urn:nbn:fi-fe2020041718957</t>
  </si>
  <si>
    <t>Genetiikka, kehitysbiologia, fysiologia;Kasvibiologia, mikrobiologia, virologia</t>
  </si>
  <si>
    <t>WOS:000504473600001</t>
  </si>
  <si>
    <t>Betula pendula; Condensed tannins; Epirrita autumnata; Herbivory; Phenolics; RNA interference</t>
  </si>
  <si>
    <t>Väisänen, Maria; Tuomi, Maria; Bailey, Hannah; Welker, Jeffrey M.</t>
  </si>
  <si>
    <t>Bailey Hannah Louise, Welker Jeffrey</t>
  </si>
  <si>
    <t>Plant and soil nitrogen in oligotrophic boreal forest habitats with varying moss depths: does exclusion of large grazers matter?</t>
  </si>
  <si>
    <t xml:space="preserve"> 839-849</t>
  </si>
  <si>
    <t>10.1007/s00442-021-04957-0</t>
  </si>
  <si>
    <t>http://dx.doi.org/10.1007/s00442-021-04957-0</t>
  </si>
  <si>
    <t>http://urn.fi/urn:nbn:fi-fe2021061637572</t>
  </si>
  <si>
    <t>WOS:000657337100002</t>
  </si>
  <si>
    <t>Reindeer; Dwarf shrub; Inorganic nitrogen; ?13C; ?15N</t>
  </si>
  <si>
    <t>https://orcid.org/0000-0002-8913-8473; https://orcid.org/0000-0001-9055-8443</t>
  </si>
  <si>
    <t>Muilu-Mäkela, Riina; Vuosku, Jaana; Häggman, Hely; Sarjala, Tytti</t>
  </si>
  <si>
    <t>Häggman Hely Margaretha</t>
  </si>
  <si>
    <t>Polyamine Metabolism in Scots Pine Embryogenic Cells under Potassium Deficiency</t>
  </si>
  <si>
    <t>Cells</t>
  </si>
  <si>
    <t>2073-4409</t>
  </si>
  <si>
    <t>10.3390/cells10051244</t>
  </si>
  <si>
    <t>https://doi.org/10.3390/cells10051244</t>
  </si>
  <si>
    <t>http://urn.fi/urn:nbn:fi-fe2021070641176</t>
  </si>
  <si>
    <t>WOS:000654684400001</t>
  </si>
  <si>
    <t>polyamines; Scots pine (Pinus sylvestris L); potassium deficiency; abiotic stress; liquid culture; chemical elements</t>
  </si>
  <si>
    <t>Lansink, Gerhardus M. J.; Esparza-Salas, Rodrigo; Joensuu, Maija; Koskela, Anni; Bujnáková, Dominika; Kleven, Oddmund; Flagstad, Øystein; Ollila, Tuomo; Kojola, Ilpo; Aspi, Jouni; Kvist, Laura</t>
  </si>
  <si>
    <t>Lansink, Gerhardus Marcellinus Johannes</t>
  </si>
  <si>
    <t>Aspi Jouni Olavi, Bujnakova Dominika, Kvist Laura Irmeli</t>
  </si>
  <si>
    <t>Population genetics of the wolverine in Finland: the road to recovery?</t>
  </si>
  <si>
    <t xml:space="preserve"> 481-499</t>
  </si>
  <si>
    <t xml:space="preserve"> 2.283</t>
  </si>
  <si>
    <t>10.1007/s10592-020-01264-8</t>
  </si>
  <si>
    <t>http://dx.doi.org/10.1007/s10592-020-01264-8</t>
  </si>
  <si>
    <t>http://urn.fi/urn:nbn:fi-fe2020052739338</t>
  </si>
  <si>
    <t>WOS:000531711500008</t>
  </si>
  <si>
    <t>Conservation genetics;Gulo gulo; Microsatellites; MtDNA; Genetic structure; Genetic diversity</t>
  </si>
  <si>
    <t>Zueva, Ksenia J.; Lumme, Jaakko; Veselov, Alexey E.; Primmer, Craig R.; Pritchard, Victoria L.</t>
  </si>
  <si>
    <t>Population genomics reveals repeated signals of adaptive divergence in the Atlantic salmon of north-eastern Europe</t>
  </si>
  <si>
    <t>Journal of evolutionary biology</t>
  </si>
  <si>
    <t xml:space="preserve"> [Epub ahead of print 04 Nov 2020]</t>
  </si>
  <si>
    <t xml:space="preserve"> 1010-061X</t>
  </si>
  <si>
    <t>1420-9101</t>
  </si>
  <si>
    <t>1010-061X</t>
  </si>
  <si>
    <t xml:space="preserve"> 2.541</t>
  </si>
  <si>
    <t>10.1111/jeb.13732</t>
  </si>
  <si>
    <t>http://dx.doi.org/10.1111/jeb.13732</t>
  </si>
  <si>
    <t>http://urn.fi/urn:nbn:fi-fe20201217101108</t>
  </si>
  <si>
    <t>WOS:000593038600001</t>
  </si>
  <si>
    <t>Leinonen,  Päivi H.; Salmela,  Matti J.; Greenham, Kathleen; McClung,C. Robertson ; Willis, John H.</t>
  </si>
  <si>
    <t>Leinonen, Päivi Helena</t>
  </si>
  <si>
    <t>Populations Are Differentiated in Biological Rhythms without Explicit Elevational Clines in the Plant Mimulus laciniatus</t>
  </si>
  <si>
    <t xml:space="preserve"> 452-464</t>
  </si>
  <si>
    <t>10.1177/0748730420936408</t>
  </si>
  <si>
    <t>https://doi.org/10.1177%2F0748730420936408</t>
  </si>
  <si>
    <t>http://urn.fi/urn:nbn:fi-fe202101192145</t>
  </si>
  <si>
    <t>Scopus:2-s2.0-8507673602; WOS:000546029300001</t>
  </si>
  <si>
    <t>Turunen, Jenni; Tejesvi, Mysore V.; Paalanne, Niko; Hekkala, Jenni; Lindgren, Outi; Kaakinen, Mika; Pokka, Tytti; Kaisanlahti, Anna; Reunanen, Justus; Tapiainen, Terhi</t>
  </si>
  <si>
    <t>Turunen, Jenni Johanna</t>
  </si>
  <si>
    <t>Hekkala Jenni, Kaakinen Tommi Mika Petteri, Kaisanlahti Anna Mari, Lindgren Outi Kaarina, Mysore Vishakante Gowda Tejesvi, Paalanne Niko Petteri, Pokka Tytti Marja-Leena, Reunanen Justus Otto Karolus, Tapiainen Terhi Susanna</t>
  </si>
  <si>
    <t>Biocenter,Biocenter Core,Ekologian ja genetiikan tutkimusyksikkö,Medical Research Center (MRC),PEDEGO-tutkimusyksikkö,Syövän ja translationaalisen lääketieteen tutkimusyksikkö</t>
  </si>
  <si>
    <t>Presence of distinctive microbiome in the first-pass meconium of newborn infants</t>
  </si>
  <si>
    <t>10.1038/s41598-021-98951-4</t>
  </si>
  <si>
    <t>http://dx.doi.org/10.1038/s41598-021-98951-4</t>
  </si>
  <si>
    <t>http://urn.fi/urn:nbn:fi-fe2021101450978</t>
  </si>
  <si>
    <t>Kasvibiologia, mikrobiologia, virologia;Naisten- ja lastentaudit</t>
  </si>
  <si>
    <t>WOS:000702737500008</t>
  </si>
  <si>
    <t>https://orcid.org/0000-0001-5433-4207; https://orcid.org/0000-0002-6176-0981; https://orcid.org/0000-0002-4158-7026</t>
  </si>
  <si>
    <t>Lehikoinen, Aleksi; Pohjola, Pekka; Valkama, Jari; Mutanen, Marko; Pohjoismäki, Jaakko L.O.</t>
  </si>
  <si>
    <t>Promiscuous specialists: Host specificity patterns among generalist louse flies</t>
  </si>
  <si>
    <t>PLoS ONE</t>
  </si>
  <si>
    <t xml:space="preserve"> 5 May</t>
  </si>
  <si>
    <t>1932-6203</t>
  </si>
  <si>
    <t>10.1371/journal.pone.0247698</t>
  </si>
  <si>
    <t>https://doi.org/10.1371/journal.pone.0247698</t>
  </si>
  <si>
    <t>http://urn.fi/urn:nbn:fi-fe2021091346060</t>
  </si>
  <si>
    <t>e0247698</t>
  </si>
  <si>
    <t>Scopus:2-s2.0-85106667606</t>
  </si>
  <si>
    <t>WOS:000664635700007</t>
  </si>
  <si>
    <t>Fraser, Danielle; Kim, Sora L.; Welker, Jeffrey M.; Clementz, Mark T.</t>
  </si>
  <si>
    <t>Pronghorn (Antilocapra americana) enamel phosphate delta O-18 values reflect climate seasonality: Implications for paleoclimate reconstruction</t>
  </si>
  <si>
    <t xml:space="preserve"> 17005-17021</t>
  </si>
  <si>
    <t>10.1002/ece3.8337</t>
  </si>
  <si>
    <t>https://doi.org/10.1002/ece3.8337</t>
  </si>
  <si>
    <t>http://urn.fi/urn:nbn:fi-fe2022021018565</t>
  </si>
  <si>
    <t>WOS:000722271900001</t>
  </si>
  <si>
    <t>oxygen stable isotopes; palaeoclimate; pronghorn; seasonality</t>
  </si>
  <si>
    <t>Scalercio, Stefano; Infusino, Marco; Huemer, Peter; Mutanen, Marko</t>
  </si>
  <si>
    <t>Pruning the Barcode Index Numbers tree : morphological and genetic evidence clarifies species boundaries in the Eupithecia conterminata complex (Lepidoptera: Geometridae) in Europe</t>
  </si>
  <si>
    <t xml:space="preserve"> 1962-1981</t>
  </si>
  <si>
    <t>10.1111/jzs.12568</t>
  </si>
  <si>
    <t>http://doi.org/10.1111/jzs.12568</t>
  </si>
  <si>
    <t>WOS:000723706300001</t>
  </si>
  <si>
    <t>Abies alba; cryptic species; DNA barcoding; nuclear markers; Picea abies</t>
  </si>
  <si>
    <t>Wikstrom, Bo; Huemer, Peter; Mutanen, Marko; Tyllinen, Juha; Kaila, Lauri</t>
  </si>
  <si>
    <t>Pyralis cardinalis, a charismatic new species related to P. regalis [Denis &amp; Schiffermuller], 1775, first recognized in Finland (Lepidoptera, Pyralidae)</t>
  </si>
  <si>
    <t xml:space="preserve"> 337-364</t>
  </si>
  <si>
    <t>International</t>
  </si>
  <si>
    <t xml:space="preserve"> 0.25</t>
  </si>
  <si>
    <t>10.3897/nl.43.54916</t>
  </si>
  <si>
    <t>https://doi.org/10.3897/nl.43.54916</t>
  </si>
  <si>
    <t>http://urn.fi/urn:nbn:fi-fe202102175117</t>
  </si>
  <si>
    <t>WOS:000588198400001</t>
  </si>
  <si>
    <t>Pedersen, Stine Højlund; Bentzen, Torsten W.; Reinking, Adele K.; Liston, Glen E.; Elder, Kelly; Lenart, Elizabeth A.; Prichard, Alexander K.; Welker, Jeffrey M.</t>
  </si>
  <si>
    <t>Quantifying effects of snow depth on caribou winter range selection and movement in Arctic Alaska</t>
  </si>
  <si>
    <t>Movement ecology</t>
  </si>
  <si>
    <t>2051-3933</t>
  </si>
  <si>
    <t>10.1186/s40462-021-00276-4</t>
  </si>
  <si>
    <t>https://doi.org/10.1186/s40462-021-00276-4</t>
  </si>
  <si>
    <t>http://urn.fi/urn:nbn:fi-fe2021100549389</t>
  </si>
  <si>
    <t>WOS:000698402200001</t>
  </si>
  <si>
    <t>Arctic Alaska; Barren-ground caribou; Migration; Movement ecology; Rangifer tarandus; Integrated step selection analysis; Snow depth; SnowModel; Ungulate; Winter range</t>
  </si>
  <si>
    <t>Tolvanen, Jere; Kivelä, Sami M.; Doligez, Blandine; Morinay, Jennifer; Gustafsson, Lars; Bijma, Piter; Pakanen, Veli-Matti; Forsman, Jukka T.</t>
  </si>
  <si>
    <t>Forsman Jukka Tapio, Kivelä Sami Mikael, Pakanen Veli-Matti</t>
  </si>
  <si>
    <t>Quantitative genetics of the use of conspecific and heterospecific social cues for breeding site choice</t>
  </si>
  <si>
    <t>Evolution</t>
  </si>
  <si>
    <t xml:space="preserve"> 2332-2347</t>
  </si>
  <si>
    <t xml:space="preserve"> 0014-3820</t>
  </si>
  <si>
    <t>1558-5646</t>
  </si>
  <si>
    <t>0014-3820</t>
  </si>
  <si>
    <t xml:space="preserve"> 3.573</t>
  </si>
  <si>
    <t>10.1111/evo.14071</t>
  </si>
  <si>
    <t>https://doi.org/10.1111/evo.14071</t>
  </si>
  <si>
    <t>http://urn.fi/urn:nbn:fi-fe2020103088862</t>
  </si>
  <si>
    <t>WOS:000558877000001</t>
  </si>
  <si>
    <t>Evolutionary potential; heritability; quantitative genetic mixed animal models; repeatability;social environment; social information</t>
  </si>
  <si>
    <t>https://orcid.org/0000-0002-6844-9168; https://orcid.org/0000-0002-0250-3176</t>
  </si>
  <si>
    <t>Pakanen, Veli-Matti; Sormunen, Jani J.; Sippola, Ella; Blomqvist, Donald; Kallio, Eva R.</t>
  </si>
  <si>
    <t>Questing abundance of adult taiga ticks Ixodes persulcatus and their Borrelia prevalence at the north-western part of their distribution</t>
  </si>
  <si>
    <t>Parasites and vectors</t>
  </si>
  <si>
    <t>1756-3305</t>
  </si>
  <si>
    <t>Turun yliopisto, Jyväskylän yliopisto</t>
  </si>
  <si>
    <t xml:space="preserve"> 3.031</t>
  </si>
  <si>
    <t>10.1186/s13071-020-04259-z</t>
  </si>
  <si>
    <t>http://dx.doi.org/10.1186/s13071-020-04259-z</t>
  </si>
  <si>
    <t>http://urn.fi/urn:nbn:fi-fe2020081961123</t>
  </si>
  <si>
    <t>WOS:000557710100010</t>
  </si>
  <si>
    <t>Finland; Coastal forest; Co-infection; Ixodes persulcatus; Temporal tick dynamics</t>
  </si>
  <si>
    <t>Kynkäänniemi, Sanna-Mari; Kortet, Raine; Laaksonen, Sauli</t>
  </si>
  <si>
    <t>Kynkäänniemi, Sanna-Mari Annikki</t>
  </si>
  <si>
    <t>Range expansion and reproduction of the ectoparasitic deer ked (Lipoptena cervi) in its novel host, the Arctic reindeer (Rangifer tarandus tarandus), in Finland</t>
  </si>
  <si>
    <t>Parasitology research</t>
  </si>
  <si>
    <t xml:space="preserve"> 3113-3117</t>
  </si>
  <si>
    <t xml:space="preserve"> 0932-0113</t>
  </si>
  <si>
    <t>1432-1955</t>
  </si>
  <si>
    <t>0932-0113</t>
  </si>
  <si>
    <t xml:space="preserve"> 2.067</t>
  </si>
  <si>
    <t>10.1007/s00436-020-06817-x</t>
  </si>
  <si>
    <t>https://doi.org/10.1007/s00436-020-06817-x</t>
  </si>
  <si>
    <t>http://urn.fi/urn:nbn:fi-fe2020103088859</t>
  </si>
  <si>
    <t>Eläinlääketiede</t>
  </si>
  <si>
    <t>WOS:000551373600001</t>
  </si>
  <si>
    <t>Adaptation; Deer ked; Range expansion; Reindeer; Reproduction</t>
  </si>
  <si>
    <t>Hinojosa, J.C.; Koubínová, D.; Dinca, V.; Hernández-Roldán, J.; Munguira, M.L.; García-Barros, E.; Vila, M.; Alvarez, N.; Mutanen, M.; Vila, R.</t>
  </si>
  <si>
    <t>Rapid colour shift by reproductive character displacement in Cupido butterflies</t>
  </si>
  <si>
    <t xml:space="preserve"> 4942-4955</t>
  </si>
  <si>
    <t>10.1111/mec.15682</t>
  </si>
  <si>
    <t>https://doi.org/10.1111/mec.15682</t>
  </si>
  <si>
    <t>http://urn.fi/urn:nbn:fi-fe202102033649</t>
  </si>
  <si>
    <t>Scopus:2-s2.0-85096721904</t>
  </si>
  <si>
    <t>WOS:000586619500001</t>
  </si>
  <si>
    <t>lepidoptera; RAD sequencing; reinforcement; reproductive character displacement; speciation</t>
  </si>
  <si>
    <t>Stark, Sari; Ylänne, Henni; Kumpula, Jouko</t>
  </si>
  <si>
    <t>Ylänne, Henni Talvikki</t>
  </si>
  <si>
    <t>Recent changes in mountain birch forest structure and understory vegetation depend on the seasonal timing of reindeer grazing</t>
  </si>
  <si>
    <t xml:space="preserve"> 941-952</t>
  </si>
  <si>
    <t>10.1111/1365-2664.13847</t>
  </si>
  <si>
    <t>https://doi.org/10.1111/1365-2664.13847</t>
  </si>
  <si>
    <t>http://urn.fi/urn:nbn:fi-fe2021070541125</t>
  </si>
  <si>
    <t>WOS:000621009900001</t>
  </si>
  <si>
    <t>Betula pubescens ssp; czerepanovii; browsing; Empetrum nigrum ssp; hermaphroditum; lichens; reindeer; subarctic</t>
  </si>
  <si>
    <t>Ottenburghs, Jente; Honka, Johanna; Musken, Gerard J. D. M.; Ellegren, Hans</t>
  </si>
  <si>
    <t>Honka, Johanna Maria Katariina</t>
  </si>
  <si>
    <t>Recent introgression between Taiga Bean Goose and Tundra Bean Goose results in a largely homogeneous landscape of genetic differentiation</t>
  </si>
  <si>
    <t>Heredity</t>
  </si>
  <si>
    <t xml:space="preserve"> 73-84</t>
  </si>
  <si>
    <t xml:space="preserve"> 0018-067X</t>
  </si>
  <si>
    <t>1365-2540</t>
  </si>
  <si>
    <t>0018-067X</t>
  </si>
  <si>
    <t xml:space="preserve"> 3.179</t>
  </si>
  <si>
    <t>10.1038/s41437-020-0322-z</t>
  </si>
  <si>
    <t>http://doi.org/10.1038/s41437-020-0322-z</t>
  </si>
  <si>
    <t>http://urn.fi/urn:nbn:fi-fe2020090167153</t>
  </si>
  <si>
    <t>WOS:000535445800001</t>
  </si>
  <si>
    <t>https://orcid.org/0000-0003-2536-5869</t>
  </si>
  <si>
    <t>Alibardi, Lorenzo; Meyer-Rochow, Victor Benno</t>
  </si>
  <si>
    <t>Regeneration in Reptiles Generally and the New Zealand Tuatara in Particular as a Model to Analyse Organ Regrowth in Amniotes: A Review</t>
  </si>
  <si>
    <t>Journal of developmental biology</t>
  </si>
  <si>
    <t>2221-3759</t>
  </si>
  <si>
    <t>10.3390/jdb9030036</t>
  </si>
  <si>
    <t>https://doi.org/10.3390/jdb9030036</t>
  </si>
  <si>
    <t>http://urn.fi/urn:nbn:fi-fe2021110453737</t>
  </si>
  <si>
    <t>WOS:000700970400001</t>
  </si>
  <si>
    <t>reptilia; rhynchocephalia; Squamata; lepidosauria; Sphenodon; tail; autotomy; morphogenesis; microscopy</t>
  </si>
  <si>
    <t>Heino, Matti T.; Salmi, Anna-Kaisa; Äikäs, Tiina; Mannermaa, Kristiina; Kirkinen, Tuija; Sablin, Mikhail; Ruokonen, Minna; Núñez, Milton; Okkonen, Jari; Dalén, Love; Aspi, Jouni</t>
  </si>
  <si>
    <t>Aspi Jouni Olavi, Nunez Garces Milton Gilabert, Okkonen Jari Pekka, Salmi Anna-Kaisa Katariina, Äikäs Tiina Eliisa</t>
  </si>
  <si>
    <t>Reindeer from Sámi offering sites document the replacement of wild reindeer genetic lineages by domestic ones in Northern Finland starting from 1400 to 1600 AD</t>
  </si>
  <si>
    <t>Journal of archaeological science : reports</t>
  </si>
  <si>
    <t xml:space="preserve"> 2352-409X</t>
  </si>
  <si>
    <t>2352-4103</t>
  </si>
  <si>
    <t>2352-409X</t>
  </si>
  <si>
    <t>10.1016/j.jasrep.2020.102691</t>
  </si>
  <si>
    <t>https://doi.org/10.1016/j.jasrep.2020.102691</t>
  </si>
  <si>
    <t>http://urn.fi/urn:nbn:fi-fe202101081368</t>
  </si>
  <si>
    <t>Ekologia, evoluutiobiologia;Genetiikka, kehitysbiologia, fysiologia;Historia ja arkeologia</t>
  </si>
  <si>
    <t>WOS:000680077400001</t>
  </si>
  <si>
    <t>Reindeer domestication; The Sámi; Finland; Russia; Offering sites; Ancient DNA</t>
  </si>
  <si>
    <t>Ahonen, Saija H. K.; Ylänne, Henni; Väisänen, Maria; Ruotsalainen, Anna Liisa; Männistö, Minna K.; Markkola, Annamari; Stark, Sari</t>
  </si>
  <si>
    <t>Ahonen, Saija Hanna Kristiina</t>
  </si>
  <si>
    <t>Markkola Anna Mari, Ruotsalainen Anna Liisa, Väisänen Maria-Leena</t>
  </si>
  <si>
    <t>Ekologian ja genetiikan tutkimusyksikkö,Koe-eläinkeskus</t>
  </si>
  <si>
    <t>Reindeer grazing history determines the responses of subarctic soil fungal communities to warming and fertilization</t>
  </si>
  <si>
    <t xml:space="preserve"> 788-801</t>
  </si>
  <si>
    <t>10.1111/nph.17623</t>
  </si>
  <si>
    <t>http://dx.doi.org/10.1111/nph.17623</t>
  </si>
  <si>
    <t>http://urn.fi/urn:nbn:fi-fe2021090745299</t>
  </si>
  <si>
    <t>WOS:000681785100001</t>
  </si>
  <si>
    <t>climate change; fungal ecology; grazing; ITS2; ammonium nitrate fertilization; open-top chamber (OTC) warming; Rangifer tarandus; tundra</t>
  </si>
  <si>
    <t>https://orcid.org/0000-0001-6621-0375</t>
  </si>
  <si>
    <t>Ivanov, Vladislav; Marusik, Yuri; Pétillon, Julien; Mutanen, Marko</t>
  </si>
  <si>
    <t>Relevance of ddRADseq method for species and population delimitation of closely related and widely distributed wolf spiders (Araneae, Lycosidae)</t>
  </si>
  <si>
    <t>10.1038/s41598-021-81788-2</t>
  </si>
  <si>
    <t>https://doi.org/10.1038/s41598-021-81788-2</t>
  </si>
  <si>
    <t>http://urn.fi/urn:nbn:fi-fe2021051930651</t>
  </si>
  <si>
    <t>Scopus:2-s2.0-85099827349</t>
  </si>
  <si>
    <t>WOS:000667505000011</t>
  </si>
  <si>
    <t>Harmoinen, Jenni; von Thaden, Alina; Aspi, Jouni; Kvist, Laura; Cocchiararo, Berardino; Jarausch, Anne; Gazzola, Andrea; Sin, Teodora; Lohi, Hannes; Hytönen, Marjo K.; Kojola, Ilpo; Strønen, Astrid Vik; Caniglia, Romolo; Mattucci, Federica; Galaverni, Marco; Godinho, Raquel; Ruiz-Gonzalez, Aritz; Randi, Ettore; Munoz-Fuentes, Violeta; Nowak, Carsten</t>
  </si>
  <si>
    <t>Harmoinen, Jenni Elisa</t>
  </si>
  <si>
    <t>Aspi Jouni Olavi, Kvist Laura Irmeli</t>
  </si>
  <si>
    <t>Reliable wolf-dog hybrid detection in Europe using a reduced SNP panel developed for non-invasively collected samples</t>
  </si>
  <si>
    <t>Folkhälsanin tutkimuskeskus</t>
  </si>
  <si>
    <t>10.1186/s12864-021-07761-5</t>
  </si>
  <si>
    <t>http://doi.org/10.1186/s12864-021-07761-5</t>
  </si>
  <si>
    <t>http://urn.fi/urn:nbn:fi-fe2021101551284</t>
  </si>
  <si>
    <t>WOS:000669606700001</t>
  </si>
  <si>
    <t>Canis lupus; Canis lupus familiaris; Hybridization; SNP genotyping; Non-invasive sampling; Museum samples</t>
  </si>
  <si>
    <t>https://orcid.org/0000-0002-2451-3201; https://orcid.org/0000-0002-2108-0172; https://orcid.org/0000-0001-5402-7127</t>
  </si>
  <si>
    <t>Ylänne, Henni; Kaarlejärvi, Elina; Väisänen, Maria; Männistö, Minna K.; Ahonen, Saija H. K.; Olofsson, Johan; Stark, Sari</t>
  </si>
  <si>
    <t>Ahonen Saija Hanna Kristiina</t>
  </si>
  <si>
    <t>Removal of grazers alters the response of tundra soil carbon to warming and enhanced nitrogen availability</t>
  </si>
  <si>
    <t>Ecological monographs</t>
  </si>
  <si>
    <t xml:space="preserve"> 0012-9615</t>
  </si>
  <si>
    <t>1557-7015</t>
  </si>
  <si>
    <t>0012-9615</t>
  </si>
  <si>
    <t xml:space="preserve"> 7.698</t>
  </si>
  <si>
    <t>10.1002/ecm.1396</t>
  </si>
  <si>
    <t>[Epub ahead of print 12 Nov 2019]</t>
  </si>
  <si>
    <t>http://dx.doi.org/10.1002/ECM.1396</t>
  </si>
  <si>
    <t>http://urn.fi/urn:nbn:fi-fe202001142075</t>
  </si>
  <si>
    <t>e01396</t>
  </si>
  <si>
    <t>WOS:000501369900001</t>
  </si>
  <si>
    <t>fertilization; herbivory; land-use; open-top-chamber; SEM; Rangifer tarandus; reindeer; soil carbon storage</t>
  </si>
  <si>
    <t>Elgert, Christina; Hopkins, Juhani; Kaitala, Arja; Candolin, Ulrika</t>
  </si>
  <si>
    <t>Reproduction under light pollution : maladaptive response to spatial variation in artificial light in a glow-worm</t>
  </si>
  <si>
    <t>10.1098/rspb.2020.0806</t>
  </si>
  <si>
    <t>https://doi.org/10.1098/rspb.2020.0806</t>
  </si>
  <si>
    <t>http://urn.fi/urn:nbn:fi-fe2020082864568</t>
  </si>
  <si>
    <t>WOS:000553111800003</t>
  </si>
  <si>
    <t>Scopus:2-s2.0-85088156819</t>
  </si>
  <si>
    <t>ALAN; environmental change; Lampyridae; mate choice; sexual selection; signal</t>
  </si>
  <si>
    <t>Lundregan, S. L.; Niskanen, A. K.; Muff, S.; Holand, H.; Kvalnes, T.; Ringsby, T.-H.; Husby, A.; Jensen, H.</t>
  </si>
  <si>
    <t>Resistance to gapeworm parasite has both additive and dominant genetic components in house sparrows, with evolutionary consequences for ability to respond to parasite challenge</t>
  </si>
  <si>
    <t xml:space="preserve"> 3812-3829</t>
  </si>
  <si>
    <t>10.1111/mec.15491</t>
  </si>
  <si>
    <t>https://doi.org/10.1111/mec.15491</t>
  </si>
  <si>
    <t>http://urn.fi/urn:nbn:fi-fe2020110589349</t>
  </si>
  <si>
    <t>Scopus:2-s2.0-85086438537</t>
  </si>
  <si>
    <t>WOS:000579709800002</t>
  </si>
  <si>
    <t>additive genetic variance; dominance variance; GWAS; heritability; parasite; resistance</t>
  </si>
  <si>
    <t>Sowersby, Will; Lehtonen, Topi K.; Ravinet, Mark; Barluenga, Marta; Wong, Bob B. M.</t>
  </si>
  <si>
    <t>Resource trait specialisation in an introduced fish population with reduced genetic diversity</t>
  </si>
  <si>
    <t xml:space="preserve"> 2447-2460</t>
  </si>
  <si>
    <t>10.1007/s10530-020-02264-y</t>
  </si>
  <si>
    <t>https://doi.org/10.1007/s10530-020-02264-y</t>
  </si>
  <si>
    <t>http://urn.fi/urn:nbn:fi-fe2020090868920</t>
  </si>
  <si>
    <t>WOS:000529718400001</t>
  </si>
  <si>
    <t>Plasticity; Amphilophus cichlid; Ecological specialisation; RAD tag sequencing; Introduced species; Phenotypic diversity</t>
  </si>
  <si>
    <t>Eskelinen, Anu; Gravuer, Kelly; Harpole, W. Stanley; Harrison, Susan; Virtanen, Risto; Hautier, Yann</t>
  </si>
  <si>
    <t>Resource-enhancing global changes drive a whole-ecosystem shift to faster cycling but decrease diversity</t>
  </si>
  <si>
    <t xml:space="preserve"> 4.285</t>
  </si>
  <si>
    <t>10.1002/ecy.3178</t>
  </si>
  <si>
    <t>https://doi.org/10.1002/ecy.3178</t>
  </si>
  <si>
    <t>http://urn.fi/urn:nbn:fi-fe20201209100110</t>
  </si>
  <si>
    <t>e03178</t>
  </si>
  <si>
    <t>Scopus:2-s2.0-85091788883</t>
  </si>
  <si>
    <t>WOS:000573955500001</t>
  </si>
  <si>
    <t>climate change; ecological multifunctionality; exotics; fast transition; multiple global changes; native diversity; nutrient enrichment; slow transition; whole-ecosystem shift</t>
  </si>
  <si>
    <t>Sharkey, Michael; Brown, Brian; Baker, Austin; Mutanen, Marko</t>
  </si>
  <si>
    <t>Response to Zamani et al. (2020): The omission of critical data in the pursuit of "revolutionary" methods to accelerate the description of species</t>
  </si>
  <si>
    <t xml:space="preserve"> 191-201</t>
  </si>
  <si>
    <t>10.3897/zookeys.1033.66186</t>
  </si>
  <si>
    <t>https://doi.org/10.3897/zookeys.1033.66186</t>
  </si>
  <si>
    <t>WOS:000643289000009</t>
  </si>
  <si>
    <t>Kopatz, Alexander; Kleven, Oddmund; Kojola, Ilpo; Aspi, Jouni; Norman, Anita J.; Spong, Göran; Gyllenstrand, Niclas; Dalén, Love; Fløystad, Ida; Hagen, Snorre B.; Kindberg, Jonas; Flagstad, Øystein</t>
  </si>
  <si>
    <t>Restoration of transborder connectivity for Fennoscandian brown bears (Ursus arctos)</t>
  </si>
  <si>
    <t>Biological conservation</t>
  </si>
  <si>
    <t xml:space="preserve"> 0006-3207</t>
  </si>
  <si>
    <t>1873-2917</t>
  </si>
  <si>
    <t>0006-3207</t>
  </si>
  <si>
    <t>10.1016/j.biocon.2020.108936</t>
  </si>
  <si>
    <t>http://dx.doi.org/10.1016/j.biocon.2020.108936</t>
  </si>
  <si>
    <t>http://urn.fi/urn:nbn:fi-fe202101141794</t>
  </si>
  <si>
    <t>WOS:000609483300011</t>
  </si>
  <si>
    <t>Prous, Marko; Liston, Andrew; Mutanen, Marko</t>
  </si>
  <si>
    <t>Prous, Marko</t>
  </si>
  <si>
    <t>Revision of the West Palaearctic Euura bergmanni and oligospila groups (Hymenoptera, Tenthredinidae)</t>
  </si>
  <si>
    <t>Journal of hymenoptera research</t>
  </si>
  <si>
    <t xml:space="preserve"> SI</t>
  </si>
  <si>
    <t xml:space="preserve"> 187-269</t>
  </si>
  <si>
    <t xml:space="preserve"> 1070-9428</t>
  </si>
  <si>
    <t>1314-2607</t>
  </si>
  <si>
    <t>1070-9428</t>
  </si>
  <si>
    <t>10.3897/jhr.84.68637</t>
  </si>
  <si>
    <t>https://doi.org/10.3897/jhr.84.68637</t>
  </si>
  <si>
    <t>http://urn.fi/urn:nbn:fi-fe2021102852808</t>
  </si>
  <si>
    <t>WOS:000688295400003</t>
  </si>
  <si>
    <t>DNA barcode sharing; heteroplasmy; invasive species; lectotype; mitonuclear discordance; NUMTs; sawflies; synonyms; Nanopore sequencing</t>
  </si>
  <si>
    <t>https://orcid.org/0000-0003-4464-6308; https://orcid.org/0000-0002-5329-7608</t>
  </si>
  <si>
    <t>Huemer, Peter; Haxaire, Jean; Lee, Kyung Min; Mutanen, Marko; Pekarsky, Oleg; Scalercio, Stefano; Ronkay, Laszlo</t>
  </si>
  <si>
    <t>Revision of the genus Hoplodrina Boursin, 1937 (Lepidoptera, Noctuidae, Xyleninae). I. Hoplodrina octogenaria (Goeze, 1781) and its sister species H. alsinides (Costantini, 1922) sp. rev. in Europe</t>
  </si>
  <si>
    <t xml:space="preserve"> 75-97</t>
  </si>
  <si>
    <t>10.3897/zookeys.927.51142</t>
  </si>
  <si>
    <t>http://doi.org/10.3897/zookeys.927.51142</t>
  </si>
  <si>
    <t>http://urn.fi/urn:nbn:fi-fe2020062545677</t>
  </si>
  <si>
    <t>WOS:000527796100005</t>
  </si>
  <si>
    <t>cryptic species; ddRAD sequencing; DNA barcoding; morphology; owlet moths</t>
  </si>
  <si>
    <t>Joshi, BheemDutt; Lyngdoh, Salvador; Singh, Sujeet Kumar; Sharma, Reeta; Kumar, Vinay; Tiwari, Ved Prakash; Dar, S. A.; Maheswari, Aishwarya; Pal, Ranjana; Bashir, Tawqir; Reshamwala, Hussain Saifee; Shrotriya, Shivam; Sathyakumar, S.; Habib, Bilal; Kvist, Laura; Goyal, Surendra Prakash</t>
  </si>
  <si>
    <t>Revisiting the Woolly wolf (Canis lupus chanco) phylogeny in Himalaya: Addressing taxonomy, spatial extent and distribution of an ancient lineage in Asia</t>
  </si>
  <si>
    <t xml:space="preserve"> 2.776</t>
  </si>
  <si>
    <t>10.1371/journal.pone.0231621</t>
  </si>
  <si>
    <t>https://doi.org/10.1371/journal.pone.0231621</t>
  </si>
  <si>
    <t>http://urn.fi/urn:nbn:fi-fe2020061543248</t>
  </si>
  <si>
    <t>e0231621</t>
  </si>
  <si>
    <t>WOS:000536011400073</t>
  </si>
  <si>
    <t>Aminikhah, Mahdi; Forsman, Jukka T.; Koskela, Esa; Mappes, Tapio; Sane, Jussi; Ollgren, Jukka; Kivelä, Sami M.; Kallio, Eva R.</t>
  </si>
  <si>
    <t>Kivelä Sami Mikael</t>
  </si>
  <si>
    <t>Rodent host population dynamics drive zoonotic Lyme Borreliosis and Orthohantavirus infections in humans in Northern Europe</t>
  </si>
  <si>
    <t>Terveyden ja hyvinvoinnin laitos THL, Luonnonvarakeskus LUKE</t>
  </si>
  <si>
    <t>10.1038/s41598-021-95000-y</t>
  </si>
  <si>
    <t>https://doi.org/10.1038/s41598-021-95000-y</t>
  </si>
  <si>
    <t>http://urn.fi/urn:nbn:fi-fe2021081843606</t>
  </si>
  <si>
    <t>WOS:000683506200064</t>
  </si>
  <si>
    <t>Diseases; Ecology</t>
  </si>
  <si>
    <t>https://orcid.org/0000-0002-6844-9168; https://orcid.org/0000-0001-8871-3731</t>
  </si>
  <si>
    <t>Niiranen, Laura; Mäkelä, Kari A.; Mutt, Shivaprakash J.; Viitanen, Riikka; Kaisanlahti, Anna; Vicente, David; Noponen, Tommi; Autio, Anu; Roivainen, Anne; Nuutila, Pirjo; Saarela, Seppo; Herzig, Karl-Heinz</t>
  </si>
  <si>
    <t>Niiranen, Laura Marjo Tiia</t>
  </si>
  <si>
    <t>Herzig Karl-Heinz, Jagalur Mutt Shivaprakash, Kaisanlahti Anna Mari, Mäkelä Kari Antero, Saarela Seppo Yrjö Olavi</t>
  </si>
  <si>
    <t>Biocenter Core,Biolääketieteellinen tutkimusyksikkö,Ekologian ja genetiikan tutkimusyksikkö,Medical Research Center (MRC),Syövän ja translationaalisen lääketieteen tutkimusyksikkö</t>
  </si>
  <si>
    <t>Role of brown and beige adipose tissues in seasonal adaptation in the raccoon dog (Nyctereutes procyonoides)</t>
  </si>
  <si>
    <t>International journal of molecular sciences</t>
  </si>
  <si>
    <t xml:space="preserve"> 1661-6596</t>
  </si>
  <si>
    <t>1422-0067</t>
  </si>
  <si>
    <t>Varsinais-Suomen sairaanhoitopiiri, Pohjois-Pohjanmaan sairaanhoitopiiri</t>
  </si>
  <si>
    <t>10.3390/ijms22179623</t>
  </si>
  <si>
    <t>https://doi.org/10.3390/ijms22179623</t>
  </si>
  <si>
    <t>http://urn.fi/urn:nbn:fi-fe2021112356441</t>
  </si>
  <si>
    <t>Biolääketieteet;Genetiikka, kehitysbiologia, fysiologia</t>
  </si>
  <si>
    <t>Scopus:2-s2.0-85114345589</t>
  </si>
  <si>
    <t>WOS:000694322500001</t>
  </si>
  <si>
    <t>Beige/brite adipocytes; Brown adipose tissue; Browning; Seasonal adaptation; Seasonal obesity; Thermoregulation; UCP1; Winter sleep/hibernation</t>
  </si>
  <si>
    <t>https://orcid.org/0000-0003-4460-2604; https://orcid.org/0000-0001-8285-551X</t>
  </si>
  <si>
    <t>Abril, Silvia; Jurvansuu, Jaana</t>
  </si>
  <si>
    <t>Season- and caste-specific variation in RNA viruses in the invasive Argentine ant European supercolony</t>
  </si>
  <si>
    <t>Journal of general virology</t>
  </si>
  <si>
    <t xml:space="preserve"> 322-333</t>
  </si>
  <si>
    <t xml:space="preserve"> 0022-1317</t>
  </si>
  <si>
    <t>1465-2099</t>
  </si>
  <si>
    <t>0022-1317</t>
  </si>
  <si>
    <t xml:space="preserve"> 2.809</t>
  </si>
  <si>
    <t>10.1099/jgv.0.001384</t>
  </si>
  <si>
    <t>https://doi.org/10.1099/jgv.0.001384</t>
  </si>
  <si>
    <t>WOS:000522650600010</t>
  </si>
  <si>
    <t>RNA virus; invertebrate virus; Argentine ant; invasive species; seasonal infection</t>
  </si>
  <si>
    <t>Niiranen, Laura; Mäkelä, Kari A.; Dona, Anthony; Krumsiek, Jan; Karhu, Toni; Mäkinen, Markus J.; Thalmann, Olaf; Saarela, Seppo; Herzig, Karl-Heinz</t>
  </si>
  <si>
    <t>Herzig Karl-Heinz, Mäkelä Kari Antero, Mäkinen Markus Juhana, Saarela Seppo Yrjö Olavi</t>
  </si>
  <si>
    <t>Biolääketieteellinen tutkimusyksikkö,Ekologian ja genetiikan tutkimusyksikkö,Medical Research Center (MRC),Syövän ja translationaalisen lääketieteen tutkimusyksikkö</t>
  </si>
  <si>
    <t>Seasonal Regulation of Metabolism: The Effect of Wintertime Fasting and Autumnal Fattening on Key Central Regulators of Metabolism and the Metabolic Profile of the Raccoon Dog (Nyctereutes Procyonoides)</t>
  </si>
  <si>
    <t>10.3390/ijms22094965</t>
  </si>
  <si>
    <t>https://doi.org/10.3390/ijms22094965</t>
  </si>
  <si>
    <t>http://urn.fi/urn:nbn:fi-fe2021060936001</t>
  </si>
  <si>
    <t>WOS:000650377500001</t>
  </si>
  <si>
    <t>winter sleep; orexigenic neuropeptides; anorexigenic neuropeptides; food intake; metabolome; fasting</t>
  </si>
  <si>
    <t>https://orcid.org/0000-0003-4460-2604</t>
  </si>
  <si>
    <t>Fu, Xinhua; Meyer-Rochow, Victor Benno</t>
  </si>
  <si>
    <t>Selection and validation of suitable reference genes for RT-qPCR analysis in the rare aquatic firefly Aquatica leii (Coleoptera: Lampyridae)</t>
  </si>
  <si>
    <t>10.3390/insects12040359</t>
  </si>
  <si>
    <t>https://doi.org/10.3390/insects12040359</t>
  </si>
  <si>
    <t>http://urn.fi/urn:nbn:fi-fe2021051029470</t>
  </si>
  <si>
    <t>WOS:000643089300001</t>
  </si>
  <si>
    <t>reference gene; selection; validation; RT-qPCR; development; RNAi; firefly; Aquatica leii</t>
  </si>
  <si>
    <t>Conlon, Benjamin H.; Kastally, Chedly; Kardell, Marina; Kefuss, John; Moritz, Robin F. A.; Routtu, Jarkko</t>
  </si>
  <si>
    <t>Selection for outbreeding inVarroaparasitising resistant honey bee (Apis mellifera) colonies</t>
  </si>
  <si>
    <t xml:space="preserve"> 7806-7811</t>
  </si>
  <si>
    <t>10.1002/ece3.6506</t>
  </si>
  <si>
    <t>https://doi.org/10.1002/ece3.6506</t>
  </si>
  <si>
    <t>http://urn.fi/urn:nbn:fi-fe2020101584114</t>
  </si>
  <si>
    <t>WOS:000548033700001</t>
  </si>
  <si>
    <t>co-evolution; genetics; local mate competition; optimality; reproduction; Varroadestructor</t>
  </si>
  <si>
    <t>Kvist, Laura; Honka, Johanna; Niskanen, Markku; Liedes, Oona; Aspi, Jouni</t>
  </si>
  <si>
    <t>Aspi Jouni Olavi, Honka Johanna Maria Katariina, Niskanen Markku Eero Wilhelm</t>
  </si>
  <si>
    <t>Selection in Finnhorse, a native all-around horse breed</t>
  </si>
  <si>
    <t>Journal of animal breeding and genetics</t>
  </si>
  <si>
    <t xml:space="preserve"> 188-203</t>
  </si>
  <si>
    <t xml:space="preserve"> 0931-2668</t>
  </si>
  <si>
    <t>1439-0388</t>
  </si>
  <si>
    <t>0931-2668</t>
  </si>
  <si>
    <t>10.1111/jbg.12524</t>
  </si>
  <si>
    <t>https://doi.org/10.1111/jbg.12524</t>
  </si>
  <si>
    <t>http://urn.fi/urn:nbn:fi-fe202103096864</t>
  </si>
  <si>
    <t>Kotieläintiede, maitotaloustiede;Ekologia, evoluutiobiologia;Genetiikka, kehitysbiologia, fysiologia</t>
  </si>
  <si>
    <t>WOS:000591379400001</t>
  </si>
  <si>
    <t>coat colour; locomotion; outlier; SNP size at withers; whole-genome analysis</t>
  </si>
  <si>
    <t>https://orcid.org/0000-0002-2451-3201; https://orcid.org/0000-0002-2108-0172; https://orcid.org/0000-0003-2536-5869</t>
  </si>
  <si>
    <t>Ramirez-Valiente, Jose Alberto; Sole-Medina, Aida; Pyhäjärvi, Tanja; Savolainen, Outi; Cervantes, Sandra; Kesälahti, Robert; Kujala, Sonja T.; Kumpula, Timo; Heer, Katrin; Opgenoorth, Lars; Siebertz, Jan; Danusevicius, Darius; Notivol, Eduardo; Benavides, Raquel; Robledo-Arnuncio, Juan Jose</t>
  </si>
  <si>
    <t>Cervantes Arango Sandra Edith, Kesälahti Robert Sebastian, Savolainen Outi Anitra</t>
  </si>
  <si>
    <t>Selection patterns on early-life phenotypic traits in Pinus sylvestris are associated with precipitation and temperature along a climatic gradient in Europe</t>
  </si>
  <si>
    <t xml:space="preserve"> 3009-3025</t>
  </si>
  <si>
    <t>10.1111/nph.17029</t>
  </si>
  <si>
    <t>http://doi.org/10.1111/nph.17029</t>
  </si>
  <si>
    <t>http://urn.fi/urn:nbn:fi-fe2021042713039</t>
  </si>
  <si>
    <t>WOS:000591172500001</t>
  </si>
  <si>
    <t>climate adaptation; emergence time; growth rate; intraspecific genetic variation; natural selection; phenotypic plasticity; seed mass; seedling mortality</t>
  </si>
  <si>
    <t>Loukola, Olli J.; Gatto, Elia; Hijar-Islas, Ana C.; Chittka, Lars</t>
  </si>
  <si>
    <t>Selective interspecific information use in the nest choice of solitary bees</t>
  </si>
  <si>
    <t>Animal biology</t>
  </si>
  <si>
    <t xml:space="preserve"> 215-225</t>
  </si>
  <si>
    <t xml:space="preserve"> 1570-7555</t>
  </si>
  <si>
    <t>1570-7563</t>
  </si>
  <si>
    <t>1570-7555</t>
  </si>
  <si>
    <t xml:space="preserve"> 1.304</t>
  </si>
  <si>
    <t>10.1163/15707563-20191233</t>
  </si>
  <si>
    <t>https://doi.org/10.1163/15707563-20191233</t>
  </si>
  <si>
    <t>http://urn.fi/urn:nbn:fi-fe2020050525152</t>
  </si>
  <si>
    <t>WOS:000524260800008</t>
  </si>
  <si>
    <t>interspecific information use; nest choice; solitary bees; species coexistence</t>
  </si>
  <si>
    <t>Paczesniak, Dorota; Neiman, Maurine; Jokela, Jukka</t>
  </si>
  <si>
    <t>Sex: Advantage</t>
  </si>
  <si>
    <t>eLS</t>
  </si>
  <si>
    <t xml:space="preserve"> 1-9</t>
  </si>
  <si>
    <t>1476-9506</t>
  </si>
  <si>
    <t>10.1002/9780470015902.a0029351</t>
  </si>
  <si>
    <t>https://doi.org/10.1002/9780470015902.a0029351</t>
  </si>
  <si>
    <t>cost of sex; Red Queen; deleterious mutations; recombination; cost of males; asexual; Muller's ratchet</t>
  </si>
  <si>
    <t>Elgert, Christina; Lehtonen, Topi K.; Kaitala, Arja; Candolin, Ulrika</t>
  </si>
  <si>
    <t>Sexual selection for bright females prevails under light pollution</t>
  </si>
  <si>
    <t>Current zoology</t>
  </si>
  <si>
    <t xml:space="preserve"> 329-331</t>
  </si>
  <si>
    <t xml:space="preserve"> 1674-5507</t>
  </si>
  <si>
    <t>2396-9814</t>
  </si>
  <si>
    <t>1674-5507</t>
  </si>
  <si>
    <t>10.1093/cz/zoaa071</t>
  </si>
  <si>
    <t>https://doi.org/10.1093/cz/zoaa071</t>
  </si>
  <si>
    <t>http://urn.fi/urn:nbn:fi-fe2021083144845</t>
  </si>
  <si>
    <t>WOS:000670850300011</t>
  </si>
  <si>
    <t>environmental change; mate choice; mate attraction; reproduction; sexual selection</t>
  </si>
  <si>
    <t>Richert, J. C.; Leffler, A. J.; Spalinger, D. E.; Welker, J. M.</t>
  </si>
  <si>
    <t>Snowier winters extend autumn availability of high-quality forage for caribou in Arctic Alaska</t>
  </si>
  <si>
    <t>10.1002/ecs2.3617</t>
  </si>
  <si>
    <t>https://doi.org/10.1002/ecs2.3617</t>
  </si>
  <si>
    <t>http://urn.fi/urn:nbn:fi-fe2021100850523</t>
  </si>
  <si>
    <t>e03617</t>
  </si>
  <si>
    <t>WOS:000678730500032</t>
  </si>
  <si>
    <t>digestibility; leaf N; Rangifer tarandus; secondary compounds; snow depth</t>
  </si>
  <si>
    <t>Tolvanen, Anne; Tarvainen, Oili; Laine, Anna, M.</t>
  </si>
  <si>
    <t>Soil and water nutrients in stem-only and whole-tree harvest treatments in restored boreal peatlands</t>
  </si>
  <si>
    <t>Restoration ecology</t>
  </si>
  <si>
    <t xml:space="preserve"> 1357-1364</t>
  </si>
  <si>
    <t xml:space="preserve"> 1061-2971</t>
  </si>
  <si>
    <t>1526-100X</t>
  </si>
  <si>
    <t>1061-2971</t>
  </si>
  <si>
    <t xml:space="preserve"> 2.826</t>
  </si>
  <si>
    <t>10.1111/rec.13261</t>
  </si>
  <si>
    <t>https://doi.org/10.1111/rec.13261</t>
  </si>
  <si>
    <t>http://urn.fi/urn:nbn:fi-fe202102013367</t>
  </si>
  <si>
    <t>Scopus:2-s2.0-85092718689</t>
  </si>
  <si>
    <t>WOS:000582258800001</t>
  </si>
  <si>
    <t>decomposition; ditch blocking; felling; N mineralization; rewetting; water table</t>
  </si>
  <si>
    <t>Radujkovic, Dajana; Verbruggen, Erik; Seabloom, Eric W.; Bahn, Michael; Biederman, Lori A.; Borer, Elizabeth T.; Boughton, Elizabeth H.; Catford, Jane A.; Campioli, Matteo; Donohue, Ian; Ebeling, Anne; Eskelinen, Anu; Fay, Philip A.; Hansart, Amandine; Knops, Johannes M. H.; MacDougall, Andrew S.; Ohlert, Timothy; Venterink, Harry Olde; Raynaud, Xavier; Risch, Anita C.; Roscher, Christiane; Schuetz, Martin; Silveira, Maria Lucia; Stevens, Carly J.; Van Sundert, Kevin; Virtanen, Risto; Wardle, Glenda M.; Wragg, Peter D.; Vicca, Sara</t>
  </si>
  <si>
    <t>Soil properties as key predictors of global grassland production : Have we overlooked micronutrients?</t>
  </si>
  <si>
    <t xml:space="preserve"> 2713-2725</t>
  </si>
  <si>
    <t>10.1111/ele.13894</t>
  </si>
  <si>
    <t>https://doi.org/10.1111/ele.13894</t>
  </si>
  <si>
    <t>https://eprints.lancs.ac.uk/id/eprint/161901</t>
  </si>
  <si>
    <t>WOS:000704569200001</t>
  </si>
  <si>
    <t>biomass production; climate; grasslands; iron; micronutrients; N deposition; Nutrient Network (NutNet); soil properties; zinc</t>
  </si>
  <si>
    <t>Song, Jaehyo; Tóth, Katalin; Montes-Luz, Bruna; Stacey, Gary</t>
  </si>
  <si>
    <t>Toth, Katalin</t>
  </si>
  <si>
    <t>Soybean Hairy Root Transformation : A Rapid and Highly Efficient Method</t>
  </si>
  <si>
    <t>Current protocols</t>
  </si>
  <si>
    <t>2691-1299</t>
  </si>
  <si>
    <t>10.1002/cpz1.195</t>
  </si>
  <si>
    <t>http://doi.org/10.1002/cpz1.195</t>
  </si>
  <si>
    <t>e195</t>
  </si>
  <si>
    <t>Scopus:2-s2.0-85111652490</t>
  </si>
  <si>
    <t>agrobacterium; gene expression; nodulation; soybean; transformation; transgenic roots</t>
  </si>
  <si>
    <t>Seabloom, Eric W.; Batzer, Evan; Chase, Jonathan M.; Stanley Harpole, W.; Adler, Peter B.; Bagchi, Sumanta; Bakker, Jonathan D.; Barrio, Isabel C.; Biederman, Lori; Boughton, Elizabeth H.; Bugalho, Miguel N.; Caldeira, Maria C.; Catford, Jane A.; Daleo, Pedro; Eisenhauer, Nico; Eskelinen, Anu; Haider, Sylvia; Hallett, Lauren M.; Svala Jonsdottir, Ingibjorg; Kimmel, Kaitlin; Kuhlman, Marirose; MacDougall, Andrew; Molina, Cecilia D.; Moore, Joslin L.; Morgan, John W.; Muthukrishnan, Ranjan; Ohlert, Timothy; Risch, Anita C.; Roscher, Christiane; Schuetz, Martin; Sonnier, Gregory; Tognetti, Pedro</t>
  </si>
  <si>
    <t>Species loss due to nutrient addition increases with spatial scale in global grasslands</t>
  </si>
  <si>
    <t xml:space="preserve"> 2100-2112</t>
  </si>
  <si>
    <t>10.1111/ele.13838</t>
  </si>
  <si>
    <t>https://doi.org/10.1111/ele.13838</t>
  </si>
  <si>
    <t>WOS:000670873100001</t>
  </si>
  <si>
    <t>biodiversity; community ecology; grasslands; herbivores; nutrients</t>
  </si>
  <si>
    <t>Rogersa, Matthew C.; Hilderbrand, Grant V.; Gustine, David D.; Joly, Kyle; Leacock, William B.; Mangipane, Buck A.; Welker, Jeffrey M.</t>
  </si>
  <si>
    <t>Splitting hairs: dietary niche breadth modelling using stable isotope analysis of a sequentially grown tissue</t>
  </si>
  <si>
    <t>Isotopes in environmental and health studies</t>
  </si>
  <si>
    <t xml:space="preserve"> 358-369</t>
  </si>
  <si>
    <t xml:space="preserve"> 1025-6016</t>
  </si>
  <si>
    <t>1477-2639</t>
  </si>
  <si>
    <t>1025-6016</t>
  </si>
  <si>
    <t>10.1080/10256016.2020.1787404</t>
  </si>
  <si>
    <t>https://doi.org/10.1080/10256016.2020.1787404</t>
  </si>
  <si>
    <t>WOS:000547134300001</t>
  </si>
  <si>
    <t>Bayesian methods; brown bears; carbon-13; food webs; guard hair; keratinous tissues; modelling; nitrogen-15; population ecology</t>
  </si>
  <si>
    <t>Meyer-Rochow, Victor Benno; Miinalainen, Ilkka</t>
  </si>
  <si>
    <t>Miinalainen Ilkka Juhani</t>
  </si>
  <si>
    <t>Biocenter Core</t>
  </si>
  <si>
    <t>Squid sucker teeth and cocoons of a terrestrial flatworm: amino acid content of two nano-structurally identical tissues in phylogenetically unrelated taxa</t>
  </si>
  <si>
    <t>Zoology</t>
  </si>
  <si>
    <t xml:space="preserve"> 0944-2006</t>
  </si>
  <si>
    <t>1873-2720</t>
  </si>
  <si>
    <t>0944-2006</t>
  </si>
  <si>
    <t xml:space="preserve"> 1.779</t>
  </si>
  <si>
    <t>10.1016/j.zool.2020.125798</t>
  </si>
  <si>
    <t>https://doi.org/10.1016/j.zool.2020.125798</t>
  </si>
  <si>
    <t>WOS:000537375000015</t>
  </si>
  <si>
    <t>nanotubes; amino acid composition; fibre proteins; terrestrial planarian egg shell</t>
  </si>
  <si>
    <t>https://orcid.org/0000-0002-3922-3442</t>
  </si>
  <si>
    <t>Liston, Andrew; Prous, Marko</t>
  </si>
  <si>
    <t>Stenocephus janseni sp. Nov., a new species of stem-sawfly from germany (hymenoptera: Cephidae)</t>
  </si>
  <si>
    <t>Acta entomologica musei nationalis pragae</t>
  </si>
  <si>
    <t xml:space="preserve"> 73-81</t>
  </si>
  <si>
    <t xml:space="preserve"> 0374-1036</t>
  </si>
  <si>
    <t>1804-6487</t>
  </si>
  <si>
    <t>0374-1036</t>
  </si>
  <si>
    <t xml:space="preserve"> 0.623</t>
  </si>
  <si>
    <t>10.37520/aemnp.2021.004</t>
  </si>
  <si>
    <t>https://doi.org/10.37520/aemnp.2021.004</t>
  </si>
  <si>
    <t>http://urn.fi/urn:nbn:fi-fe2021060935985</t>
  </si>
  <si>
    <t>Scopus:2-s2.0-85102696729</t>
  </si>
  <si>
    <t>Cephidae; DNA barcoding; Germany; Hartigiini; Hymenoptera; New species; Pachycephus nigratus; Palaearctic Region; Stenocephus</t>
  </si>
  <si>
    <t>https://orcid.org/0000-0002-5329-7608</t>
  </si>
  <si>
    <t>Sarremejane, R.; Truchy, A.; McKie, B.G.; Mykrä, H.; Johnson, R.K.; Huusko, A.; Sponseller, R.A.; Muotka, T.</t>
  </si>
  <si>
    <t>Stochastic processes and ecological connectivity drive stream invertebrate community responses to short-term drought</t>
  </si>
  <si>
    <t xml:space="preserve"> 886-898</t>
  </si>
  <si>
    <t>10.1111/1365-2656.13417</t>
  </si>
  <si>
    <t>https://doi.org/10.1111/1365-2656.13417</t>
  </si>
  <si>
    <t>Scopus:2-s2.0-85099031621</t>
  </si>
  <si>
    <t>community assembly; community recovery; functional traits; hydrological disturbance; mesocosm experiments</t>
  </si>
  <si>
    <t>Tuomi, Maria; Väisänen, Maria; Ylänne, Henni; Brearley, Francis Q.; Barrio, Isabel C.; Anne Bråthen, Kari; Eischeid, Isabell; Forbes, Bruce C.; Jónsdóttir, Ingibjörg S.; Kolstad, Anders L.; Macek, Petr; Petit Bon, Matteo; Speed, James D. M.; Stark, Sari; Svavarsdóttir, Kristin; Thórsson, Jóhann; Bueno, C. Guillermo</t>
  </si>
  <si>
    <t>Ylänne Henni Talvikki</t>
  </si>
  <si>
    <t>Stomping in silence: Conceptualizing trampling effects on soils in polar tundra</t>
  </si>
  <si>
    <t xml:space="preserve"> 306-317</t>
  </si>
  <si>
    <t>Lapin yliopisto, Turun yliopisto</t>
  </si>
  <si>
    <t>10.1111/1365-2435.13719</t>
  </si>
  <si>
    <t>https://doi.org/10.1111/1365-2435.13719</t>
  </si>
  <si>
    <t>http://urn.fi/urn:nbn:fi-fe20201217101088</t>
  </si>
  <si>
    <t>WOS:000596708600001</t>
  </si>
  <si>
    <t>Arctic ecosystems; grazing; herbivore-soil interactions; herbivory; non-trophic interactions; physical disturbance; treading</t>
  </si>
  <si>
    <t>Fellman, Jason B.; Hood, Eran; Behnke, Megan I.; Welker, Jeffrey M.; Spencer, Robert G.M.</t>
  </si>
  <si>
    <t>Stormflows Drive Stream Carbon Concentration, Speciation, and Dissolved Organic Matter Composition in Coastal Temperate Rainforest Watersheds</t>
  </si>
  <si>
    <t>Journal of geophysical research : biogeosciences</t>
  </si>
  <si>
    <t xml:space="preserve"> 2169-8953</t>
  </si>
  <si>
    <t>2169-8961</t>
  </si>
  <si>
    <t>2169-8953</t>
  </si>
  <si>
    <t xml:space="preserve"> 3.621</t>
  </si>
  <si>
    <t>10.1029/2020JG005804</t>
  </si>
  <si>
    <t>https://doi.org/10.1029/2020JG005804</t>
  </si>
  <si>
    <t>http://urn.fi/urn:nbn:fi-fe202102023528</t>
  </si>
  <si>
    <t>e2020JG005804</t>
  </si>
  <si>
    <t>Scopus:2-s2.0-85091432995</t>
  </si>
  <si>
    <t>WOS:000576409700014</t>
  </si>
  <si>
    <t>dissolved organic matter; stormflow; stream carbon concentration; stream water; water isotope</t>
  </si>
  <si>
    <t>Tolkkinen, Mari J.; Heino, Jani; Ahonen, Saija H.K.; Lehosmaa, Kaisa; Mykrä, Heikki</t>
  </si>
  <si>
    <t>Lehosmaa Kaisa Eveliina, Mykrä Heikki Tapio Juhani</t>
  </si>
  <si>
    <t>Streams and riparian forests depend on each other: A review with a special focus on microbes</t>
  </si>
  <si>
    <t>10.1016/j.foreco.2020.117962</t>
  </si>
  <si>
    <t>https://doi.org/10.1016/j.foreco.2020.117962</t>
  </si>
  <si>
    <t>Scopus:2-s2.0-85079405721</t>
  </si>
  <si>
    <t>WOS:000528189800007</t>
  </si>
  <si>
    <t>Biodiversity; Decomposition; Ecosystem functions; Endophytes; Flooding; Forest management; Microbial processes; Nature protection; Reciprocal subsidies; Riparian vegetation; Sediment and nutrient retention; Stream-riparian interface</t>
  </si>
  <si>
    <t>Verkuil, Yvonne I.; Jukema, Joop; Tomkovich, Pavel S.; Rönkä, Nelli; Hooijmeijer, Jos C.E.W.; Piersma, Theunis</t>
  </si>
  <si>
    <t>Striking rusty-brown neck collars in ruffs : plumage polymorphism or staining?</t>
  </si>
  <si>
    <t>Wader study</t>
  </si>
  <si>
    <t xml:space="preserve"> 36-43</t>
  </si>
  <si>
    <t xml:space="preserve"> 2058-8410</t>
  </si>
  <si>
    <t>2058-8410</t>
  </si>
  <si>
    <t>10.18194/ws.00223</t>
  </si>
  <si>
    <t>http://doi.org/10.18194/ws.00223</t>
  </si>
  <si>
    <t>Scopus:2-s2.0-85113818892</t>
  </si>
  <si>
    <t>Calidris pugnax; Discoloration; Iron oxide; Moult</t>
  </si>
  <si>
    <t>Marttila, H.; Lohila, A.; Ala-Aho, P.; Noor, K.; Welker, J.M.; Croghan, D.; Mustonen, K.; Meriö, L.-J.; Autio, A.; Muhic, F.; Bailey, H.; Aurela, M.; Vuorenmaa, J.; Penttilä, T.; Hyöky, V.; Klein, E.; Kuzmin, A.; Korpelainen, P.; Kumpula, T.; Rauhala, A.; Kløve, B.</t>
  </si>
  <si>
    <t>Marttila, Hannu Juhani</t>
  </si>
  <si>
    <t>Ala-Aho Pertti Otto Antero, Autio Anna Katarzyna, Bailey Hannah Louise, Croghan Danny Alex, Hyöky Valtteri, Klöve Björn, Meriö Jyrki Leo-Juhani, Muhic Filip, Mustonen Kaisa-Riikka Amanda, Noor Kashif, Rauhala Anssi, Welker Jeffrey</t>
  </si>
  <si>
    <t>Ekologian ja genetiikan tutkimusyksikkö,Rakenteet ja rakentamisteknologia,Vesi-, energia- ja ympäristötekniikka</t>
  </si>
  <si>
    <t>Subarctic catchment water storage and carbon cycling - Leading the way for future studies using integrated datasets at Pallas, Finland</t>
  </si>
  <si>
    <t>Ilmatieteen laitos, Suomen ympäristökeskus SYKE</t>
  </si>
  <si>
    <t>10.1002/hyp.14350</t>
  </si>
  <si>
    <t>https://doi.org/10.1002/hyp.14350</t>
  </si>
  <si>
    <t>http://urn.fi/urn:nbn:fi-fe2021111555105</t>
  </si>
  <si>
    <t>e14350</t>
  </si>
  <si>
    <t>Ympäristötiede;Geotieteet;Ekologia, evoluutiobiologia;Ympäristötekniikka</t>
  </si>
  <si>
    <t>Scopus:2-s2.0-85115852683</t>
  </si>
  <si>
    <t>biogeochemistry; catchment; hydrology; isotopes; measurements; subarctic</t>
  </si>
  <si>
    <t>https://orcid.org/0000-0001-5097-8195; https://orcid.org/0000-0002-3247-1670; https://orcid.org/0000-0003-4566-4057; https://orcid.org/0000-0002-9744-2483; https://orcid.org/0000-0002-1855-5405; https://orcid.org/0000-0003-0971-7764; https://orcid.org/0000-0002-8913-8473</t>
  </si>
  <si>
    <t>Tabell, Jukka; Wikström, Bo; Mutanen, Marko; Bruckner, Harald; Sihvonen, Pasi</t>
  </si>
  <si>
    <t>Subspecies of Pleurota bicostella (Clerck, 1759) revisited and descriptions of nine new species in the P. bicostella species group (Lepidoptera: Gelechioidea: Oecophoridae: Pleurotinae)</t>
  </si>
  <si>
    <t>Zootaxa</t>
  </si>
  <si>
    <t xml:space="preserve"> 451-486</t>
  </si>
  <si>
    <t xml:space="preserve"> 1175-5326</t>
  </si>
  <si>
    <t>1175-5334</t>
  </si>
  <si>
    <t>1175-5326</t>
  </si>
  <si>
    <t>Uusi-Seelanti</t>
  </si>
  <si>
    <t>10.11646/zootaxa.4941.4.1</t>
  </si>
  <si>
    <t>https://doi.org/10.11646/zootaxa.4941.4.1</t>
  </si>
  <si>
    <t>http://urn.fi/urn:nbn:fi-fe2021051429898</t>
  </si>
  <si>
    <t>WOS:000629173700001</t>
  </si>
  <si>
    <t>taxonomy; new status; new species; DNA barcoding; Morocco; Tunisia</t>
  </si>
  <si>
    <t>Rantala, Saija; Kaseva, Janne; Nukari, Anna; Laamanen, Jaana; Veteläinen, Merja; Häggman, Hely; Karhu, Saila</t>
  </si>
  <si>
    <t>Successful Cryopreservation of Dormant Buds of Blackcurrant (Ribes nigrum L.) by Using Greenhouse-Grown Plants and In Vitro Recovery</t>
  </si>
  <si>
    <t>Plants</t>
  </si>
  <si>
    <t>2223-7747</t>
  </si>
  <si>
    <t xml:space="preserve"> 2.762</t>
  </si>
  <si>
    <t>10.3390/plants10071414</t>
  </si>
  <si>
    <t>https://doi.org/10.3390/plants10071414</t>
  </si>
  <si>
    <t>http://urn.fi/urn:nbn:fi-fe2021102051711</t>
  </si>
  <si>
    <t>WOS:000677133300001</t>
  </si>
  <si>
    <t>currants; cryobanking; plant genebanks; plant genetic resources; germplasm collections; liquid nitrogen; long-term preservation; safety back-ups</t>
  </si>
  <si>
    <t>Lehtonen, Jussi; Helanterä, Heikki</t>
  </si>
  <si>
    <t>Superorganismal anisogamy: queen-male dimorphism in eusocial insects</t>
  </si>
  <si>
    <t>10.1098/rspb.2020.0635</t>
  </si>
  <si>
    <t>https://doi.org/10.1098/rspb.2020.0635</t>
  </si>
  <si>
    <t>http://urn.fi/urn:nbn:fi-fe2020101383969</t>
  </si>
  <si>
    <t>WOS:000543545100015</t>
  </si>
  <si>
    <t>Scopus:2-s2.0-85086355604</t>
  </si>
  <si>
    <t>anisogamy; size dimorphism; queen; male; superorganism</t>
  </si>
  <si>
    <t>Pakanen, Veli-Matti; Hagstedt, Robin; Pauliny, Angela; Blomqvist, Donald</t>
  </si>
  <si>
    <t>Survival during the pre-fledging period rather than during post-fledging drives variation in local recruitment of an endangered migratory shorebird, the Southern Dunlin Calidris alpina schinzii.</t>
  </si>
  <si>
    <t>Journal of ornithology</t>
  </si>
  <si>
    <t xml:space="preserve"> 119-124</t>
  </si>
  <si>
    <t xml:space="preserve"> 2193-7192</t>
  </si>
  <si>
    <t>2193-7206</t>
  </si>
  <si>
    <t>2193-7192</t>
  </si>
  <si>
    <t>10.1007/s10336-020-01814-4</t>
  </si>
  <si>
    <t>https://doi.org/10.1007/s10336-020-01814-4</t>
  </si>
  <si>
    <t>http://urn.fi/urn:nbn:fi-fe20201211100398</t>
  </si>
  <si>
    <t>WOS:000567724000002</t>
  </si>
  <si>
    <t>Pakanen, Veli-Matti; Ronka, Nelli; Leslie, Thomson Robert; Blomqvist, Donald; Koivula, Kari</t>
  </si>
  <si>
    <t>Koivula Kari Tapani, Rönkä Nelli-Mari Marjatta</t>
  </si>
  <si>
    <t>Survival probability in a small shorebird decreases with the time an individual carries a tracking device</t>
  </si>
  <si>
    <t>Journal of avian biology</t>
  </si>
  <si>
    <t xml:space="preserve"> 0908-8857</t>
  </si>
  <si>
    <t>1600-048X</t>
  </si>
  <si>
    <t>0908-8857</t>
  </si>
  <si>
    <t xml:space="preserve"> 2.232</t>
  </si>
  <si>
    <t>10.1111/jav.02555</t>
  </si>
  <si>
    <t>https://doi.org/10.1111/jav.02555</t>
  </si>
  <si>
    <t>http://urn.fi/urn:nbn:fi-fe202101192101</t>
  </si>
  <si>
    <t>e02555</t>
  </si>
  <si>
    <t>WOS:000586588100009</t>
  </si>
  <si>
    <t>capture-recapture; geolocator; migration; survival; wader</t>
  </si>
  <si>
    <t>Werner, Chhaya M.; Kimuyu, Duncan; Veblen, Kari E.; Sensenig, Ryan L.; LaMalfa, Eric; Young, Truman P.</t>
  </si>
  <si>
    <t>Werner, Chhaya M.</t>
  </si>
  <si>
    <t>Synergistic effects of long-term herbivory and previous fire on fine-scale heterogeneity of prescribed grassland burns</t>
  </si>
  <si>
    <t>10.1002/ecy.3270</t>
  </si>
  <si>
    <t>https://doi.org/10.1002/ecy.3270</t>
  </si>
  <si>
    <t>http://urn.fi/urn:nbn:fi-fe2021042928001</t>
  </si>
  <si>
    <t>e03270</t>
  </si>
  <si>
    <t>Scopus:2-s2.0-85101226420</t>
  </si>
  <si>
    <t>WOS:000620391200001</t>
  </si>
  <si>
    <t>Acacia drepanolobium; Africa; fire; fuel; grassland; herbivory; Kenya; rangeland; savanna; spatial heterogeneity</t>
  </si>
  <si>
    <t>Meyer-Rochow, Victor Benno; Hakko, Tapani; Hakko, Helinä; Riipinen, Pirkko; Timonen, Markku</t>
  </si>
  <si>
    <t>Hakko Helinä Hannele, Hakko Tapani Oiva Jaakko, Riipinen Pirkko Kaarina, Timonen Markku Juhani</t>
  </si>
  <si>
    <t>Synodic lunar phases and suicide: based on 2605 suicides over 23 years, a full moon peak is apparent in premenopausal women from northern Finland</t>
  </si>
  <si>
    <t xml:space="preserve"> [Epub ahead of print 13 May 2020]</t>
  </si>
  <si>
    <t xml:space="preserve"> 1-8</t>
  </si>
  <si>
    <t xml:space="preserve"> 11.973</t>
  </si>
  <si>
    <t>10.1038/s41380-020-0768-7</t>
  </si>
  <si>
    <t>http://dx.doi.org/10.1038/s41380-020-0768-7</t>
  </si>
  <si>
    <t>http://urn.fi/urn:nbn:fi-fe2021050328474</t>
  </si>
  <si>
    <t>WOS:000532636700001</t>
  </si>
  <si>
    <t>Pedron, Shawn; Xu, X.; Walker, J. C.; Ferguson, J. C.; Jespersen, R. G.; Welker, J. M.; Klein, E. S.; Czimczik, C. I.</t>
  </si>
  <si>
    <t>TIME-INTEGRATED COLLECTION OF CO2 FOR C-14 ANALYSIS FROM SOILS</t>
  </si>
  <si>
    <t>Radiocarbon</t>
  </si>
  <si>
    <t xml:space="preserve"> 1303-1319</t>
  </si>
  <si>
    <t xml:space="preserve"> 0033-8222</t>
  </si>
  <si>
    <t>1945-5755</t>
  </si>
  <si>
    <t>0033-8222</t>
  </si>
  <si>
    <t>10.1017/RDC.2021.42</t>
  </si>
  <si>
    <t>https://doi.org/10.1017/RDC.2021.42</t>
  </si>
  <si>
    <t>http://urn.fi/urn:nbn:fi-fe2021102652269</t>
  </si>
  <si>
    <t>WOS:000684969800021</t>
  </si>
  <si>
    <t>carbon; mineral soil; molecular sieve; soil respiration</t>
  </si>
  <si>
    <t>Jugli, Salomi; Chakravorty, Jharna; Meyer-Rochow, Victor Benno</t>
  </si>
  <si>
    <t>Tangsa and wancho of north-east India use animals not only as food and medicine but also as additional cultural attributes</t>
  </si>
  <si>
    <t>10.3390/foods9040528</t>
  </si>
  <si>
    <t>https://doi.org/10.3390/foods9040528</t>
  </si>
  <si>
    <t>http://urn.fi/urn:nbn:fi-fe2020101484052</t>
  </si>
  <si>
    <t>Scopus:2-s2.0-85084134470</t>
  </si>
  <si>
    <t>WOS:000537220500114</t>
  </si>
  <si>
    <t>Arunachal Pradesh; Common knowledge; Ethnobiology; North-East Indian tribals; Traditional wisdom</t>
  </si>
  <si>
    <t>Wilfahrt, Peter A.; Asmus, Ashley L.; Seabloom, Eric W.; Henning, Jeremiah A.; Adler, Peter; Arnillas, Carlos A.; Bakker, Jonathan D.; Biederman, Lori; Brudvig, Lars A.; Cadotte, Marc; Daleo, Pedro; Eskelinen, Anu; Firn, Jennifer; Harpole, W. Stanley; Hautier, Yann; Kirkman, Kevin P.; Komatsu, Kimberly J.; Laungani, Ramesh; MacDougall, Andrew; McCulley, Rebecca L.</t>
  </si>
  <si>
    <t>Temporal rarity is a better predictor of local extinction risk than spatial rarity</t>
  </si>
  <si>
    <t>10.1002/ecy.3504</t>
  </si>
  <si>
    <t>https://doi.org/10.1002/ecy.3504</t>
  </si>
  <si>
    <t>http://urn.fi/urn:nbn:fi-fe202201199475</t>
  </si>
  <si>
    <t>e03504</t>
  </si>
  <si>
    <t>WOS:000688078400001</t>
  </si>
  <si>
    <t>core-transient; extinction risk; grasslands; herbivores; NutNet; nutrients; rarity</t>
  </si>
  <si>
    <t>Sporbert, Maria; Keil, Petr; Seidler, Gunnar; Bruelheide, Helge; Jandt, Ute; Acic, Svetlana; Biurrun, Idoia; Antonio Campos, Juan; Carni, Andraz; Chytry, Milan; Custerevska, Renata; Dengler, Juergen; Golub, Valentin; Jansen, Florian; Kuzemko, Anna; Lenoir, Jonathan; Marceno, Corrado; Moeslund, Jesper Erenskjold; Perez-Haase, Aaron; Rusina, Solvita</t>
  </si>
  <si>
    <t>Testing macroecological abundance patterns: The relationship between local abundance and range size, range position and climatic suitability among European vascular plants</t>
  </si>
  <si>
    <t>Journal of biogeography</t>
  </si>
  <si>
    <t xml:space="preserve"> 2210-2222</t>
  </si>
  <si>
    <t xml:space="preserve"> 0305-0270</t>
  </si>
  <si>
    <t>1365-2699</t>
  </si>
  <si>
    <t>0305-0270</t>
  </si>
  <si>
    <t xml:space="preserve"> 3.884</t>
  </si>
  <si>
    <t>10.1111/jbi.13926</t>
  </si>
  <si>
    <t>https://doi.org/10.1111/jbi.13926</t>
  </si>
  <si>
    <t>http://urn.fi/urn:nbn:fi-fe2020103088818</t>
  </si>
  <si>
    <t>WOS:000546471500001</t>
  </si>
  <si>
    <t>abundance; climatic suitability; commonness and rarity; range size; realized climatic niche; resolution; species distribution models; vegetation-plot data</t>
  </si>
  <si>
    <t>Martinez-Sancho, Elisabet; Slamova, Lenka; Morganti, Sandro; Grefen, Claudio; Carvalho, Barbara; Dauphin, Benjamin; Rellstab, Christian; Gugerli, Felix; Opgenoorth, Lars; Heer, Katrin; Knutzen, Florian; von Arx, Georg; Valladares, Fernando; Cavers, Stephen; Fady, Bruno; Alia, Ricardo; Aravanopoulos, Filippos; Avanzi, Camilla; Bagnoli, Francesca; Barbas, Evangelos</t>
  </si>
  <si>
    <t>Kujala, Sonja Tuulia</t>
  </si>
  <si>
    <t>Pyhäjärvi Tanja Susanna</t>
  </si>
  <si>
    <t>The GenTree Dendroecological Collection, tree-ring and wood density data from seven tree species across Europe</t>
  </si>
  <si>
    <t>Scientific data</t>
  </si>
  <si>
    <t>2052-4463</t>
  </si>
  <si>
    <t>10.1038/s41597-019-0340-y</t>
  </si>
  <si>
    <t>http://doi.org/10.1038/s41597-019-0340-y</t>
  </si>
  <si>
    <t>http://urn.fi/urn:nbn:fi-fe2020040310244</t>
  </si>
  <si>
    <t>WOS:000511423400001</t>
  </si>
  <si>
    <t>Benavides, Raquel; Carvalho, Barbara; Bastias, Cristina C.; Lopez-Quiroga, David; Mas, Antonio; Cavers, Stephen; Gray, Alan; Albet, Audrey; Alia, Ricardo; Ambrosio, Olivier; Aravanopoulos, Filippos; Aunon, Francisco; Avanzi, Camilla; Avramidou, Evangelia V.; Bagnoli, Francesca; Ballesteros, Eduardo; Barbas, Evangelos; Bastien, Catherine; Bernier, Frederic; Bignalet, Henry</t>
  </si>
  <si>
    <t>Kesälahti, Robert Sebastian</t>
  </si>
  <si>
    <t>Kumpula Timo Aslak</t>
  </si>
  <si>
    <t>Syövän ja translationaalisen lääketieteen tutkimusyksikkö</t>
  </si>
  <si>
    <t>The GenTree Leaf Collection: Inter- and intraspecific leaf variation in seven forest tree species in Europe</t>
  </si>
  <si>
    <t xml:space="preserve"> 590-597</t>
  </si>
  <si>
    <t>10.1111/geb.13239</t>
  </si>
  <si>
    <t>https://doi.org/10.1111/geb.13239</t>
  </si>
  <si>
    <t>http://urn.fi/urn:nbn:fi-fe202103308795</t>
  </si>
  <si>
    <t>WOS:000605015600001</t>
  </si>
  <si>
    <t>European forests; intraspecific variability; leaf economics spectrum; leaf functional traits; phenotypic variation; tree species</t>
  </si>
  <si>
    <t>https://orcid.org/0000-0002-6124-8929</t>
  </si>
  <si>
    <t>Opgenoorth, Lars; Dauphin, Benjamin; Benavides, Raquel; Heer, Katrin; Alizoti, Paraskevi; Martínez-Sancho, Elisabet; Alía, Ricardo; Ambrosio, Olivier; Audrey, Albet; Auñón, Francisco; Avanzi, Camilla; Avramidou, Evangelia; Bagnoli, Francesca; Barbas, Evangelos; Bastias, Cristina C.; Bastien, Catherine; Ballesteros, Eduardo; Beffa, Giorgia; Bernier, Frédéric; Bignalet, Henri</t>
  </si>
  <si>
    <t>The GenTree Platform: growth traits and tree-level environmental data in 12 European forest tree species</t>
  </si>
  <si>
    <t>Gigascience</t>
  </si>
  <si>
    <t>2047-217X</t>
  </si>
  <si>
    <t xml:space="preserve"> 5.993</t>
  </si>
  <si>
    <t>10.1093/gigascience/giab010</t>
  </si>
  <si>
    <t>https://doi.org/10.1093/gigascience/giab010</t>
  </si>
  <si>
    <t>giab010</t>
  </si>
  <si>
    <t>Scopus:2-s2.0-85103228741</t>
  </si>
  <si>
    <t>bark thickness; branch angle; crown size; DBH; forking index; fruit number; height; regeneration; soil depth; stem straightness</t>
  </si>
  <si>
    <t>Lisovski, Simeon; Neumann, Roland; Albrecht, Tomas; Munclinger, Pavel; Ahola, Markus P.; Bauer, Silke; Cepak, Jaroslav; Fransson, Thord; Jakobsson, Sven; Jaakkonen, Tuomo; Klvana, Petr; Kullberg, Cecilia; Laaksonen, Toni; Metzger, Benjamin; Piha, Markus; Shurulinkov, Peter; Stach, Robert; Strom, Kare; Velmala, William; Briedis, Martins</t>
  </si>
  <si>
    <t>Jaakkonen, Tuomo Viljami</t>
  </si>
  <si>
    <t>The Indo-European flyway: Opportunities and constraints reflected by Common Rosefinches breeding across Europe</t>
  </si>
  <si>
    <t xml:space="preserve"> 1255-1266</t>
  </si>
  <si>
    <t>10.1111/jbi.14085</t>
  </si>
  <si>
    <t>https://doi.org/10.1111/jbi.14085</t>
  </si>
  <si>
    <t>http://urn.fi/urn:nbn:fi-fe2021070541101</t>
  </si>
  <si>
    <t>WOS:000624510400001</t>
  </si>
  <si>
    <t>Carpodacus erythrinus; ecological barriers; flyways; geolocation; India; long&amp;#8208; distance migration; migration strategies; wind support</t>
  </si>
  <si>
    <t>Ebdon, Sam; Laetsch, Dominik R.; Dapporto, Leonardo; Hayward, Alexander; Ritchie, Michael G.; Dinc?, Vlad; Vila, Roger; Lohse, Konrad</t>
  </si>
  <si>
    <t>The Pleistocene species pump past its prime: Evidence from European butterfly sister species</t>
  </si>
  <si>
    <t xml:space="preserve"> 3575-3589</t>
  </si>
  <si>
    <t>10.1111/mec.15981</t>
  </si>
  <si>
    <t>https://doi.org/10.1111/mec.15981</t>
  </si>
  <si>
    <t>http://urn.fi/urn:nbn:fi-fe2021090945665</t>
  </si>
  <si>
    <t>WOS:000656990900001</t>
  </si>
  <si>
    <t>MacGregor, Joseph A.; Fahnestock, Mark A.; Colgan, William T.; Larsen, Nicolaj K.; Kjeldsen, Kristian K.; Welker, Jeffrey M.</t>
  </si>
  <si>
    <t>The age of surface-exposed ice along the northern margin of the Greenland Ice Sheet</t>
  </si>
  <si>
    <t>Journal of glaciology</t>
  </si>
  <si>
    <t xml:space="preserve"> 667-684</t>
  </si>
  <si>
    <t xml:space="preserve"> 0022-1430</t>
  </si>
  <si>
    <t>1727-5652</t>
  </si>
  <si>
    <t>0022-1430</t>
  </si>
  <si>
    <t xml:space="preserve"> 3.024</t>
  </si>
  <si>
    <t>10.1017/jog.2020.62</t>
  </si>
  <si>
    <t>https://doi.org/10.1017/jog.2020.62</t>
  </si>
  <si>
    <t>http://urn.fi/urn:nbn:fi-fe2020091569491</t>
  </si>
  <si>
    <t>Geotieteet</t>
  </si>
  <si>
    <t>WOS:000562453600013</t>
  </si>
  <si>
    <t>ice and climate; ice chronology/dating; paleoclimate; remote sensing</t>
  </si>
  <si>
    <t>The duration of artificial light defines sexual signalling in the common glow-worm</t>
  </si>
  <si>
    <t>10.1007/s00265-021-03093-2</t>
  </si>
  <si>
    <t>https://doi.org/10.1007/s00265-021-03093-2</t>
  </si>
  <si>
    <t>http://urn.fi/urn:nbn:fi-fe2021111254960</t>
  </si>
  <si>
    <t>WOS:000707826700001</t>
  </si>
  <si>
    <t>ALAN; Environmental change; Light pollution; Mate choice; Sexual selection; Signal</t>
  </si>
  <si>
    <t>de la Estrella, M.; Cervantes, S.; Janssens, S.B.; Forest, F.; Hardy, O.J.; Ojeda, D.I.</t>
  </si>
  <si>
    <t>The impact of rainforest area reduction in the Guineo-Congolian region on the tempo of diversification and habitat shifts in the Berlinia clade (Leguminosae)</t>
  </si>
  <si>
    <t xml:space="preserve"> 2728-2740</t>
  </si>
  <si>
    <t>10.1111/jbi.13971</t>
  </si>
  <si>
    <t>https://doi.org/10.1111/jbi.13971</t>
  </si>
  <si>
    <t>http://urn.fi/urn:nbn:fi-fe202101192097</t>
  </si>
  <si>
    <t>Scopus:2-s2.0-85091689577</t>
  </si>
  <si>
    <t>WOS:000573358300001</t>
  </si>
  <si>
    <t>Africa; Detarioideae; Guineo-Congolian region; lowland rain forest; phylogenomics; savanna; target enrichment</t>
  </si>
  <si>
    <t>Oksanen, T.; Oksanen, L.; Vuorinen, K.E.M.; Wolf, C.; Mäkynen, A.; Olofsson, J.; Ripple, W.J.; Virtanen, R.; Utsi, T.A.</t>
  </si>
  <si>
    <t>The impact of thermal seasonality on terrestrial endotherm food web dynamics: a revision of the Exploitation Ecosystem Hypothesis</t>
  </si>
  <si>
    <t xml:space="preserve"> 1859-1877</t>
  </si>
  <si>
    <t>10.1111/ecog.05076</t>
  </si>
  <si>
    <t>https://doi.org/10.1111/ecog.05076</t>
  </si>
  <si>
    <t>http://urn.fi/urn:nbn:fi-fe202101293180</t>
  </si>
  <si>
    <t>Scopus:2-s2.0-85090304428</t>
  </si>
  <si>
    <t>WOS:000566357600001</t>
  </si>
  <si>
    <t>arctic; arid; endotherms; terrestrial food webs; thermal seasonality; trophic exploitation</t>
  </si>
  <si>
    <t>Dzurinka, Maros; Mutanen, Marko; Semelakova, Martina; Csanady, Alexander; Mikitova, Barbora; Panigaj, Lubomir</t>
  </si>
  <si>
    <t>The intraspecific variability of Colias croceus (Geoffroy, 1785) and C. erate (Esper, 1805) (Lepidoptera, Pieridae) from the perspective of comparative morphology</t>
  </si>
  <si>
    <t>Zoomorphology</t>
  </si>
  <si>
    <t xml:space="preserve"> 353-363</t>
  </si>
  <si>
    <t xml:space="preserve"> 0720-213X</t>
  </si>
  <si>
    <t>1432-234X</t>
  </si>
  <si>
    <t>0720-213X</t>
  </si>
  <si>
    <t>10.1007/s00435-021-00535-3</t>
  </si>
  <si>
    <t>https://doi.org/10.1007/s00435-021-00535-3</t>
  </si>
  <si>
    <t>WOS:000679005200001</t>
  </si>
  <si>
    <t>Colias croceus; Colias erate; Morphology; Taxonomy</t>
  </si>
  <si>
    <t>Koskimäki, Janne J.; Pohjanen, Johanna; Kvist, Jouni; Fester, Thomas; Härtig, Claus; Podolich, Olga; Fluch, Silvia; Edesi, Jaanika; Häggman, Hely; Pirttilä, Anna Maria</t>
  </si>
  <si>
    <t>Edesi Jaanika, Häggman Hely Margaretha, Pirttilä Anna-Maria Helena, Pohjanen Eeva Johanna Pauliina</t>
  </si>
  <si>
    <t>Biodiversiteettiyksikkö,Ekologian ja genetiikan tutkimusyksikkö</t>
  </si>
  <si>
    <t>The meristem-associated endosymbiont Methylorubrum extorquens DSM13060 reprograms development and stress responses of pine seedlings</t>
  </si>
  <si>
    <t>Tree physiology</t>
  </si>
  <si>
    <t xml:space="preserve"> [Epub ahead of print 29 Jul 2021]</t>
  </si>
  <si>
    <t xml:space="preserve"> 0829-318X</t>
  </si>
  <si>
    <t>1758-4469</t>
  </si>
  <si>
    <t>0829-318X</t>
  </si>
  <si>
    <t>10.1093/treephys/tpab102</t>
  </si>
  <si>
    <t>http://doi.org/10.1093/treephys/tpab102</t>
  </si>
  <si>
    <t>intracellular; symbiosis; metabolism; transcription network; plant-microbe interactions</t>
  </si>
  <si>
    <t>https://orcid.org/0000-0001-8241-3500; https://orcid.org/0000-0002-2455-6375; https://orcid.org/0000-0001-7381-1750</t>
  </si>
  <si>
    <t>Müller-Santos, Marcelo; Koskimäki, Janne J.; Alves, Luis Paulo Silveira; de Souza, Emanuel Maltempi; Jendrossek, Dieter; Pirttilä, Anna Maria</t>
  </si>
  <si>
    <t>The protective role of PHB and its degradation products against stress situations in bacteria</t>
  </si>
  <si>
    <t>Fems microbiology reviews</t>
  </si>
  <si>
    <t xml:space="preserve"> 0168-6445</t>
  </si>
  <si>
    <t>1574-6976</t>
  </si>
  <si>
    <t>0168-6445</t>
  </si>
  <si>
    <t xml:space="preserve"> 13.92</t>
  </si>
  <si>
    <t>10.1093/femsre/fuaa058</t>
  </si>
  <si>
    <t>https://doi.org/10.1093/femsre/fuaa058</t>
  </si>
  <si>
    <t>fuaa058</t>
  </si>
  <si>
    <t>Kasvibiologia, mikrobiologia, virologia;Biolääketieteet</t>
  </si>
  <si>
    <t>Scopus:2-s2.0-85100106155</t>
  </si>
  <si>
    <t>WOS:000661526900004</t>
  </si>
  <si>
    <t>3-hydroxybutyrate oligomers; oxidative-stress resistance; PhaC; PhaZ; PHB cycle; plant-bacteria interaction; polyhydroxybutyrate; stringent response</t>
  </si>
  <si>
    <t>Tolvanen, A.; Kangas, K.; Tarvainen, O.; Huhta, E.; Jäkäläniemi, A.; Kyttä, M.; Nikula, A.; Nivala, V.; Tuulentie, S.; Tyrväinen, L.</t>
  </si>
  <si>
    <t>Tolvanen, Anne</t>
  </si>
  <si>
    <t>The relationship between people's activities and values with the protection level and biodiversity</t>
  </si>
  <si>
    <t>Tourism management</t>
  </si>
  <si>
    <t xml:space="preserve"> 0261-5177</t>
  </si>
  <si>
    <t>1879-3193</t>
  </si>
  <si>
    <t>0261-5177</t>
  </si>
  <si>
    <t>Aalto-yliopisto</t>
  </si>
  <si>
    <t xml:space="preserve"> 6.012</t>
  </si>
  <si>
    <t>10.1016/j.tourman.2020.104141</t>
  </si>
  <si>
    <t>https://doi.org/10.1016/j.tourman.2020.104141</t>
  </si>
  <si>
    <t>http://urn.fi/urn:nbn:fi-fe2020063046393</t>
  </si>
  <si>
    <t>Yhteiskuntamaantiede, talousmaantiede</t>
  </si>
  <si>
    <t>Scopus:2-s2.0-85084467453</t>
  </si>
  <si>
    <t>WOS:000550153800012</t>
  </si>
  <si>
    <t>Conflicts; Factor analysis of mixed data; Land use planning; Nature protection; Public participation GIS; Reconciliation; Tourist resort</t>
  </si>
  <si>
    <t>Santangeli, Andrea; Pakanen, Veli-Matti; Bridgeford, Peter; Boorman, Mark; Kolberg, Holger; Sanz-Aguilar, Ana</t>
  </si>
  <si>
    <t>The relative contribution of camera trap technology and citizen science for estimating survival of an endangered African vulture</t>
  </si>
  <si>
    <t xml:space="preserve"> 4.451</t>
  </si>
  <si>
    <t>10.1016/j.biocon.2020.108593</t>
  </si>
  <si>
    <t>https://doi.org/10.1016/j.biocon.2020.108593</t>
  </si>
  <si>
    <t>http://urn.fi/urn:nbn:fi-fe2020061543277</t>
  </si>
  <si>
    <t>WOS:000536149100022</t>
  </si>
  <si>
    <t>Multi-event CMR model; Mortality; Scavenger; Population demography; Citizen-science; Camera-trap technology</t>
  </si>
  <si>
    <t>Loukola, Olli J.; Adamik, Peter; Adriaensen, Frank; Barba, Emilio; Doligez, Blandine; Flensted-Jensen, Einar; Eeva, Tapio; Kivelä, Sami M.; Laaksonen, Toni; Morosinotto, Chiara; Mänd, Raivo; Niemelä, Petri T.; Remes, Vladimir; Samplonius, Jelmer M.; Sebastiano, Manrico; Senar, Juan Carlos; Slagsvold, Tore; Sorace, Alberto; Tschirren, Barbara; Török, János; Forsman, Jukka T.</t>
  </si>
  <si>
    <t>Forsman Jukka Tapio, Kivelä Sami Mikael</t>
  </si>
  <si>
    <t>The roles of temperature, nest predators and information parasites for geographical variation in egg covering behaviour of tits (Paridae)</t>
  </si>
  <si>
    <t xml:space="preserve"> 1482-1493</t>
  </si>
  <si>
    <t>10.1111/jbi.13830</t>
  </si>
  <si>
    <t>https://doi.org/10.1111/jbi.13830</t>
  </si>
  <si>
    <t>http://urn.fi/urn:nbn:fi-fe2020050625362</t>
  </si>
  <si>
    <t>WOS:000543909900006</t>
  </si>
  <si>
    <t>bird nest; breeding success; Cyanistes caeruleus; extended phenotype; nest structure; Parus major</t>
  </si>
  <si>
    <t>https://orcid.org/0000-0002-6844-9168</t>
  </si>
  <si>
    <t>Lee, Kyung Min; Zeegers, Theo; Mutanen, Marko; Pohjoismäki, Jaakko</t>
  </si>
  <si>
    <t>The thin red line between species - genomic differentiation of Gymnosoma Meigen, a taxonomically challenging genus of parasitoid flies (Diptera: Tachinidae)</t>
  </si>
  <si>
    <t xml:space="preserve"> 96-110</t>
  </si>
  <si>
    <t>10.1111/syen.12450</t>
  </si>
  <si>
    <t>https://doi.org/10.1111/syen.12450</t>
  </si>
  <si>
    <t>WOS:000562291800001</t>
  </si>
  <si>
    <t>Prevéy, Janet S.; Elmendorf, Sarah Claire; Bjorkman, Anne; Alatalo, Juha M.; Ashton, Isabel; Assmann, Jakob J.; Björk, Robert G.; Björkman, Mats P.; Cannone, Nicoletta; Carbognani, Michele; Chisholm, Chelsea; Clark, Karin; Collins, Courtney G.; Cooper, Elisabeth J.; Elberling, Bo; Frei, Esther R.; Henry, Gregory R. H.; Hollister, Robert D.; Høye, Toke Thomas; Jónsdóttir, Ingibjörg Svala</t>
  </si>
  <si>
    <t>The tundra phenology database: more than two decades of tundra phenology responses to climate change</t>
  </si>
  <si>
    <t>Antarctic science</t>
  </si>
  <si>
    <t xml:space="preserve"> [Epub ahead of print 07 Dec 2021]</t>
  </si>
  <si>
    <t xml:space="preserve"> 0954-1020</t>
  </si>
  <si>
    <t>1365-2079</t>
  </si>
  <si>
    <t>0954-1020</t>
  </si>
  <si>
    <t>10.1139/as-2020-0041</t>
  </si>
  <si>
    <t>https://doi.org/10.1139/as-2020-0041</t>
  </si>
  <si>
    <t>Arctic; alpine; climate change; experimental warming; International Tundra Experiment (ITEX); flowering; plant; vegetation change</t>
  </si>
  <si>
    <t>Tejesvi, Mysore V.; Tapiainen, Terhi; Vänni, Petri; Uhari, Matti; Suokas, Marko; Lantto, Ulla; Koivunen, Petri; Renko, Marjo</t>
  </si>
  <si>
    <t>Koivunen Petri Tapani, Lantto Ulla Pauliina, Renko Marjo Helena, Suokas Marko Kalevi, Tapiainen Terhi Susanna, Uhari Matti Kalervo, Vänni Petri Mikael</t>
  </si>
  <si>
    <t>Biocenter Core,PEDEGO-tutkimusyksikkö</t>
  </si>
  <si>
    <t>Tonsil Mycobiome in PFAPA (Periodic Fever, Aphthous Stomatitis, Pharyngitis, Adenitis) Syndrome: A Case-Control Study</t>
  </si>
  <si>
    <t>Frontiers in cellular and infection microbiology</t>
  </si>
  <si>
    <t>2235-2988</t>
  </si>
  <si>
    <t>10.3389/fcimb.2020.616814</t>
  </si>
  <si>
    <t>https://doi.org/10.3389/fcimb.2020.616814</t>
  </si>
  <si>
    <t>http://urn.fi/urn:nbn:fi-fe2021041510578</t>
  </si>
  <si>
    <t>Kasvibiologia, mikrobiologia, virologia;Yleislääketiede, sisätaudit ja muut kliiniset lääketieteet</t>
  </si>
  <si>
    <t>WOS:000616535900001</t>
  </si>
  <si>
    <t>mycobiome; tonsil; PFAPA; machine learining; next generation sequencing</t>
  </si>
  <si>
    <t>Klavins, Linards; Maaga, Inessa; Bertins, Maris; Hykkerud, Anne Linn; Karppinen, Katja; Bobinas, Ceslovas; Salo, Heikki M.; Nguyen, Nga; Salminen, Henriikka; Stankevica, Karina; Klavins, Maris</t>
  </si>
  <si>
    <t>Nguyen Thi Quynh Nga, Salminen Henriikka Maija Sofia</t>
  </si>
  <si>
    <t>Ekologian ja genetiikan tutkimusyksikkö,Maantiede</t>
  </si>
  <si>
    <t>Trace Element Concentration and Stable Isotope Ratio Analysis in Blueberries and Bilberries: A Tool for Quality and Authenticity Control</t>
  </si>
  <si>
    <t>10.3390/foods10030567</t>
  </si>
  <si>
    <t>https://doi.org/10.3390/foods10030567</t>
  </si>
  <si>
    <t>http://urn.fi/urn:nbn:fi-fe2021052030892</t>
  </si>
  <si>
    <t>WOS:000633653200001</t>
  </si>
  <si>
    <t>blueberries; trace elements; heavy metals; light stable isotope ratio; pollution; authenticity; bilberries</t>
  </si>
  <si>
    <t>https://orcid.org/0000-0002-6609-3209</t>
  </si>
  <si>
    <t>Kiewhuo, P.; Mozhui, L.; Kakati, L. N.; Lirikum; Meyer-Rochow, V. B.</t>
  </si>
  <si>
    <t>Traditional rearing techniques of the edible Asian giant hornet (Vespa mandarinia Smith) and its socio-economic perspective in Nagaland, India</t>
  </si>
  <si>
    <t xml:space="preserve"> [Epub ahead of print 31 Aug 2021]</t>
  </si>
  <si>
    <t xml:space="preserve"> 1-12</t>
  </si>
  <si>
    <t>10.3920/JIFF2021.0088</t>
  </si>
  <si>
    <t>https://doi.org/10.3920/JIFF2021.0088</t>
  </si>
  <si>
    <t>edible insect; entomophagy; semi-domestication; traditional knowledge; wasp culture</t>
  </si>
  <si>
    <t>Werner, Chhaya M.; Tuomi, Maria; Eskelinen, Anu</t>
  </si>
  <si>
    <t>Eskelinen Anu Maria</t>
  </si>
  <si>
    <t>Trait-based responses to cessation of nutrient enrichment in a tundra plant community</t>
  </si>
  <si>
    <t xml:space="preserve"> 675-684</t>
  </si>
  <si>
    <t>10.1007/s00442-021-05064-w</t>
  </si>
  <si>
    <t>https://doi.org/10.1007/s00442-021-05064-w</t>
  </si>
  <si>
    <t>http://urn.fi/urn:nbn:fi-fe2021112557051</t>
  </si>
  <si>
    <t>WOS:000712730900002</t>
  </si>
  <si>
    <t>Nutrient addition; Recovery; Tundra; Functional traits; Litter</t>
  </si>
  <si>
    <t>Happonen, Konsta; Muurinen, Lauralotta; Virtanen, Risto; Kaakinen, Eero; Grytnes, John-Arvid; Kaarlejärvi, Elina; Parisot, Philippe; Wolff, Matias; Maliniemi, Tuija</t>
  </si>
  <si>
    <t>Muurinen, Lauralotta Maria</t>
  </si>
  <si>
    <t>Maliniemi Tuija Elisa, Virtanen Risto Juhani</t>
  </si>
  <si>
    <t>Trait-based responses to land use and canopy dynamics modify long-term diversity changes in forest understories</t>
  </si>
  <si>
    <t xml:space="preserve"> 1863-1875</t>
  </si>
  <si>
    <t>10.1111/geb.13351</t>
  </si>
  <si>
    <t>http://dx.doi.org/10.1111/geb.13351</t>
  </si>
  <si>
    <t>http://urn.fi/urn:nbn:fi-fe2021081843551</t>
  </si>
  <si>
    <t>WOS:000667662700001</t>
  </si>
  <si>
    <t>Tomas Alcalde, Juan; Jimenez, Montserrat; Brila, Ilze; Vintulis, Viesturs; Voigt, Christian C.; Petersons, Gunars</t>
  </si>
  <si>
    <t>Transcontinental 2200 km migration of a Nathusius' pipistrelle (Pipistrellus nathusii) across Europe</t>
  </si>
  <si>
    <t>Mammalia</t>
  </si>
  <si>
    <t xml:space="preserve"> 161-163</t>
  </si>
  <si>
    <t xml:space="preserve"> 0025-1461</t>
  </si>
  <si>
    <t>1864-1547</t>
  </si>
  <si>
    <t>0025-1461</t>
  </si>
  <si>
    <t xml:space="preserve"> 0.679</t>
  </si>
  <si>
    <t>10.1515/mammalia-2020-0069</t>
  </si>
  <si>
    <t>https://doi.org/10.1515/mammalia-2020-0069</t>
  </si>
  <si>
    <t>http://urn.fi/urn:nbn:fi-fe2021042111263</t>
  </si>
  <si>
    <t>WOS:000625422300010</t>
  </si>
  <si>
    <t>Latvia; migration; Spain; vespertilionidae; wintering</t>
  </si>
  <si>
    <t>Hällfors, M.; Lehvävirta, S.; Aandahl, T.; Lehtimäki, I.-M.; Nilsson, L.O.; Ruotsalainen, A.; Schulman, L.E.; Hyvärinen, M.T.</t>
  </si>
  <si>
    <t>Ruotsalainen, Anna Liisa</t>
  </si>
  <si>
    <t>Translocation of an arctic seashore plant reveals signs of maladaptation to altered climatic conditions</t>
  </si>
  <si>
    <t xml:space="preserve"> 2.353</t>
  </si>
  <si>
    <t>10.7717/peerj.10357</t>
  </si>
  <si>
    <t>https://doi.org/10.7717/peerj.10357</t>
  </si>
  <si>
    <t>http://urn.fi/urn:nbn:fi-fe202101272891</t>
  </si>
  <si>
    <t>e10357</t>
  </si>
  <si>
    <t>Scopus:2-s2.0-85096596216</t>
  </si>
  <si>
    <t>WOS:000591182100005</t>
  </si>
  <si>
    <t>Botanic garden; Conservation; Global change; Local adaptation; Siberian primrose; Threatened species; Transplant experiment</t>
  </si>
  <si>
    <t>Sirviö, Juho Antti; Ismail, Mostafa Y.; Zhang, Kaitao; Tejesvi, Mysore V.; Ämmälä, Ari</t>
  </si>
  <si>
    <t>Sirviö, Juho Antti</t>
  </si>
  <si>
    <t>Kuitu- ja partikkelitekniikka</t>
  </si>
  <si>
    <t>Ismail Mostafa Yehia Abdelrahman, Mysore Vishakante Gowda Tejesvi, Zhang Kaitao, Ämmälä Ari Jaakko</t>
  </si>
  <si>
    <t>Ekologian ja genetiikan tutkimusyksikkö,Kuitu- ja partikkelitekniikka</t>
  </si>
  <si>
    <t>Transparent lignin-containing wood nanofiber films with UV-blocking, oxygen barrier, and anti-microbial properties</t>
  </si>
  <si>
    <t>Journal of materials chemistry. a</t>
  </si>
  <si>
    <t xml:space="preserve"> 7935-7946</t>
  </si>
  <si>
    <t xml:space="preserve"> 2050-7488</t>
  </si>
  <si>
    <t>2050-7496</t>
  </si>
  <si>
    <t xml:space="preserve"> 10.733</t>
  </si>
  <si>
    <t>10.1039/c9ta13182e</t>
  </si>
  <si>
    <t>https://doi.org/10.1039/C9TA13182E</t>
  </si>
  <si>
    <t>http://urn.fi/urn:nbn:fi-fe2020060240157</t>
  </si>
  <si>
    <t>Nanoteknologia;Kemia;Materiaalitekniikka</t>
  </si>
  <si>
    <t>WOS:000530495500040</t>
  </si>
  <si>
    <t>https://orcid.org/0000-0003-3450-0364; https://orcid.org/0000-0002-6176-0981; https://orcid.org/0000-0002-7404-3340; https://orcid.org/0000-0002-8394-2137; https://orcid.org/0000-0002-2863-2929</t>
  </si>
  <si>
    <t>Lippold, Anna; Aars, Jon; Andersen, Magnus; Aubail, Aurore; Derocher, Andrew E.; Dietz, Rune; Eulaers, Igor; Sonne, Christian; Welker, Jeffrey M.; Wiig, Oystein; Routti, Heli</t>
  </si>
  <si>
    <t>Two Decades of Mercury Concentrations in Barents Sea Polar Bears (Ursus maritimus) in Relation to Dietary Carbon, Sulfur, and Nitrogen</t>
  </si>
  <si>
    <t xml:space="preserve"> 7388-7397</t>
  </si>
  <si>
    <t>10.1021/acs.est.0c01848</t>
  </si>
  <si>
    <t>https://doi.org/10.1021/acs.est.0c01848</t>
  </si>
  <si>
    <t>WOS:000542229600037</t>
  </si>
  <si>
    <t>Anatomy; Organic reactions; Food; Mercury; Stable isotopes</t>
  </si>
  <si>
    <t>Menchetti, Mattia; Talavera, Gerard; Cini, Alessandro; Salvati, Vania; Dinca, Vlad; Platania, Leonardo; Bonelli, Simona; Balletto, Emilio; Vila, Roger; Dapporto, Leonardo</t>
  </si>
  <si>
    <t>Two ways to be endemic. Alps and Apennines are different functional refugia during climatic cycles</t>
  </si>
  <si>
    <t xml:space="preserve"> 1297-1310</t>
  </si>
  <si>
    <t>10.1111/mec.15795</t>
  </si>
  <si>
    <t>https://doi.org/10.1111/mec.15795</t>
  </si>
  <si>
    <t>http://urn.fi/urn:nbn:fi-fe2021070541106</t>
  </si>
  <si>
    <t>WOS:000613671700001</t>
  </si>
  <si>
    <t>butterflies; endemicity centres; GMYC; Italian Peninsula; regionalization; species traits</t>
  </si>
  <si>
    <t>Merckx, Thomas; Nielsen, Matthew E.; Heliölä, Janne; Kuussaari, Mikko; Pettersson, Lars B.; Pöyry, Juha; Tiainen, Juha; Gotthard, Karl; Kivelä, Sami M.</t>
  </si>
  <si>
    <t>Urbanization extends flight phenology and leads to local adaptation of seasonal plasticity in Lepidoptera</t>
  </si>
  <si>
    <t>10.1073/pnas.2106006118</t>
  </si>
  <si>
    <t>https://doi.org/10.1073/pnas.2106006118</t>
  </si>
  <si>
    <t>http://urn.fi/urn:nbn:fi-fe2021110253238</t>
  </si>
  <si>
    <t>e2106006118</t>
  </si>
  <si>
    <t>Scopus:2-s2.0-85115936981</t>
  </si>
  <si>
    <t>WOS:000705930300009</t>
  </si>
  <si>
    <t>Artificial light at night; Diapause; Reaction norm; Urban evolution; Urban heat island effect</t>
  </si>
  <si>
    <t>https://orcid.org/0000-0002-6844-9168; https://orcid.org/0000-0002-6195-3302</t>
  </si>
  <si>
    <t>Lee, Kyung Min; Ranta, Pertti; Saarikivi, Jarmo; Kutnar, Lado; Vres, Branko; Dzhus, Maxim; Mutanen, Marko; Kvist, Laura</t>
  </si>
  <si>
    <t>Kvist Laura Irmeli, Mutanen Marko Johannes</t>
  </si>
  <si>
    <t>Using genomic information for management planning of an endangered perennial, Viola uliginosa</t>
  </si>
  <si>
    <t xml:space="preserve"> 2638-2649</t>
  </si>
  <si>
    <t>10.1002/ece3.6093</t>
  </si>
  <si>
    <t>https://doi.org/10.1002/ece3.6093</t>
  </si>
  <si>
    <t>http://urn.fi/urn:nbn:fi-fe202003279517</t>
  </si>
  <si>
    <t>WOS:000513556000001</t>
  </si>
  <si>
    <t>conservation; demography; genomic diversity; population genomics; RAD sequencing; Viola</t>
  </si>
  <si>
    <t>https://orcid.org/0000-0003-4464-6308; https://orcid.org/0000-0002-2108-0172; https://orcid.org/0000-0001-9055-1073</t>
  </si>
  <si>
    <t>Araya-Ajoy, Yimen G.; Niskanen, Alina K.; Froy, Hannah; Ranke, Peter Sjolte; Kvalnes, Thomas; Ronning, Bernt; Le Pepke, Michael; Jensen, Henrik; Ringsby, Thor Harald; Saether, Bernt-Erik; Wright, Jonathan</t>
  </si>
  <si>
    <t>Variation in generation time reveals density regulation as an important driver of pace of life in a bird metapopulation</t>
  </si>
  <si>
    <t xml:space="preserve"> 2077-2087</t>
  </si>
  <si>
    <t>10.1111/ele.13835</t>
  </si>
  <si>
    <t>https://doi.org/10.1111/ele.13835</t>
  </si>
  <si>
    <t>http://urn.fi/urn:nbn:fi-fe2021101350756</t>
  </si>
  <si>
    <t>WOS:000678877400001</t>
  </si>
  <si>
    <t>age dependence; density dependence; fast-slow axis; life-history theory; pace-of-life syndromes; trade-offs</t>
  </si>
  <si>
    <t>Li, Weizhong; Tapiainen, Terhi; Brinkac, Lauren; Lorenzi, Hernan A.; Moncera, Kelvin; Tejesvi, Mysore V.; Salo, Jarmo; Nelson, Karen E.</t>
  </si>
  <si>
    <t>Tapiainen, Terhi Susanna</t>
  </si>
  <si>
    <t>Mysore Vishakante Gowda Tejesvi</t>
  </si>
  <si>
    <t>Biocenter Core,Ekologian ja genetiikan tutkimusyksikkö,Medical Research Center (MRC)</t>
  </si>
  <si>
    <t>Vertical Transmission of Gut Microbiome and Antimicrobial Resistance Genes in Infants Exposed to Antibiotics at Birth</t>
  </si>
  <si>
    <t>Journal of infectious diseases</t>
  </si>
  <si>
    <t xml:space="preserve"> 1236-1246</t>
  </si>
  <si>
    <t xml:space="preserve"> 0022-1899</t>
  </si>
  <si>
    <t>1537-6613</t>
  </si>
  <si>
    <t>0022-1899</t>
  </si>
  <si>
    <t>10.1093/infdis/jiaa155</t>
  </si>
  <si>
    <t>https://doi.org/10.1093/infdis/jiaa155</t>
  </si>
  <si>
    <t>http://urn.fi/urn:nbn:fi-fe2021112557037</t>
  </si>
  <si>
    <t>WOS:000711739000016</t>
  </si>
  <si>
    <t>microbiome; gut microbiome; microbiome transmission; antimicrobial resistance genes; AMR; antibiotics; infant microbiome</t>
  </si>
  <si>
    <t>https://orcid.org/0000-0001-5433-4207; https://orcid.org/0000-0002-6176-0981</t>
  </si>
  <si>
    <t>Gravuer, Kelly; Eskelinen, Anu; Winbourne, Joy B.; Harrison, Susan P.</t>
  </si>
  <si>
    <t>Vulnerability and resistance in the spatial heterogeneity of soil microbial communities under resource additions</t>
  </si>
  <si>
    <t xml:space="preserve"> 7263-7270</t>
  </si>
  <si>
    <t>10.1073/pnas.1908117117</t>
  </si>
  <si>
    <t>https://doi.org/10.1073/pnas.1908117117</t>
  </si>
  <si>
    <t>WOS:000523188100046</t>
  </si>
  <si>
    <t>grasslands; homogenization; climate change; precipitation; eutrophication</t>
  </si>
  <si>
    <t>Eskelinen, Anu; Elwood, Elise; Harrison, Susan; Beyen, Eva; Gremer, Jennifer R.</t>
  </si>
  <si>
    <t>Vulnerability of grassland seed banks to resource-enhancing global changes</t>
  </si>
  <si>
    <t>10.1002/ecy.3512</t>
  </si>
  <si>
    <t>https://doi.org/10.1002/ecy.3512</t>
  </si>
  <si>
    <t>http://urn.fi/urn:nbn:fi-fe202201209652</t>
  </si>
  <si>
    <t>e03512</t>
  </si>
  <si>
    <t>WOS:000693733000001</t>
  </si>
  <si>
    <t>belowground diversity; climate change; coexistence; community recovery; diversity reservoir; fertilization; grassland; nonnative species; perturbation; precipitation increase; resilience</t>
  </si>
  <si>
    <t>Borshagovski, A.-M.; Saari, P.; Lehtonen, T.K.; Kaitala, A.</t>
  </si>
  <si>
    <t>Kaitala Arja Leena, Lehtonen Topi Kasperi, Saari Paulus Tapani</t>
  </si>
  <si>
    <t>Ekologian ja genetiikan tutkimusyksikkö,Nano- ja molekyylisysteemien tutkimusyksikkö (NANOMO)</t>
  </si>
  <si>
    <t>When night never falls: female sexual signalling in a nocturnal insect along a latitudinal gradient</t>
  </si>
  <si>
    <t>10.1007/s00265-020-02927-9</t>
  </si>
  <si>
    <t>https://doi.org/10.1007/s00265-020-02927-9</t>
  </si>
  <si>
    <t>http://urn.fi/urn:nbn:fi-fe202101192086</t>
  </si>
  <si>
    <t>Scopus:2-s2.0-85096867329</t>
  </si>
  <si>
    <t>Bioluminescence; Glow-worm; Lampyris noctiluca; Light conditions; Visual signals</t>
  </si>
  <si>
    <t>https://orcid.org/0000-0003-1858-8474; https://orcid.org/0000-0002-1372-9509</t>
  </si>
  <si>
    <t>Wertz, Krzysztof; Tornberg, Risto; Huhtala, Kauko; Diakowski, Marcin; Kotowski, Jakub; Kot, Malgorzata</t>
  </si>
  <si>
    <t>Tornberg, Risto Johannes</t>
  </si>
  <si>
    <t>Where the snags are: Looking into bird bones</t>
  </si>
  <si>
    <t>International journal of osteoarchaeology</t>
  </si>
  <si>
    <t xml:space="preserve"> 663-669</t>
  </si>
  <si>
    <t xml:space="preserve"> 1047-482X</t>
  </si>
  <si>
    <t>1099-1212</t>
  </si>
  <si>
    <t>1047-482X</t>
  </si>
  <si>
    <t>10.1002/oa.2976</t>
  </si>
  <si>
    <t>https://doi.org/10.1002/oa.2976</t>
  </si>
  <si>
    <t>http://urn.fi/urn:nbn:fi-fe2021102552152</t>
  </si>
  <si>
    <t>WOS:000627304900001</t>
  </si>
  <si>
    <t>bird bones; cave archeology; intratendinous ossification; scientific inquiry; taphonomy; zooarcheology</t>
  </si>
  <si>
    <t>Smeds, Linnéa; Aspi, Jouni; Berglund, Jonas; Kojola, Ilpo; Tirronen, Konstantin; Ellegren, Hans</t>
  </si>
  <si>
    <t>Whole-genome analyses provide no evidence for dog introgression in Fennoscandian wolf populations</t>
  </si>
  <si>
    <t xml:space="preserve"> [Epub ahead of print 21 Oct 2020]</t>
  </si>
  <si>
    <t>10.1111/eva.13151</t>
  </si>
  <si>
    <t>https://doi.org/10.1111/eva.13151</t>
  </si>
  <si>
    <t>http://urn.fi/urn:nbn:fi-fe2020111189967</t>
  </si>
  <si>
    <t>WOS:000587448300001</t>
  </si>
  <si>
    <t>admixture; conservation genomics; grey wolf; hybridization; introgression</t>
  </si>
  <si>
    <t>Broggi, Juli; Hohtola, Esa; Koivula, Kari</t>
  </si>
  <si>
    <t>Koivula Kari Tapani</t>
  </si>
  <si>
    <t>Winter feeding influences the cost of living in boreal passerines</t>
  </si>
  <si>
    <t>Ibis</t>
  </si>
  <si>
    <t xml:space="preserve"> 260-267</t>
  </si>
  <si>
    <t xml:space="preserve"> 0019-1019</t>
  </si>
  <si>
    <t>1474-919X</t>
  </si>
  <si>
    <t>0019-1019</t>
  </si>
  <si>
    <t xml:space="preserve"> 1.994</t>
  </si>
  <si>
    <t>10.1111/ibi.12862</t>
  </si>
  <si>
    <t>https://doi.org/10.1111/ibi.12862</t>
  </si>
  <si>
    <t>http://urn.fi/urn:nbn:fi-fe202101121578</t>
  </si>
  <si>
    <t>WOS:000548017500001</t>
  </si>
  <si>
    <t>basal metabolic rate; Blue Tit; Cyanistes caeruleus; mass-adjusted basal metabolic rate; Poecile montanus; whole-animal basal metabolic rate; Willow Tit</t>
  </si>
  <si>
    <t>Kelsey, Katharine C.; Pedersen, Stine Højlund; Leffler, A. Joshua; Sexton, Joseph O.; Feng, Min; Welker, Jeffrey M.</t>
  </si>
  <si>
    <t>Winter snow and spring temperature have differential effects on vegetation phenology and productivity across Arctic plant communities</t>
  </si>
  <si>
    <t xml:space="preserve"> 1572-1586</t>
  </si>
  <si>
    <t>10.1111/gcb.15505</t>
  </si>
  <si>
    <t>https://doi.org/10.1111/gcb.15505</t>
  </si>
  <si>
    <t>http://urn.fi/urn:nbn:fi-fe2021070140820</t>
  </si>
  <si>
    <t>WOS:000611184000001</t>
  </si>
  <si>
    <t>Alaska; end of season; growing degree days; GS NDVI; NDVI; peak of season; snow water equivalent; snowmelt; SnowModel; start of season</t>
  </si>
  <si>
    <t>Werner, Chhaya M.; Stuble, Katharine L.; Groves, Anna M.; Young, Truman P.</t>
  </si>
  <si>
    <t>Year effects: Interannual variation as a driver of community assembly dynamics</t>
  </si>
  <si>
    <t>10.1002/ecy.3104</t>
  </si>
  <si>
    <t>https://doi.org/10.1002/ecy.3104</t>
  </si>
  <si>
    <t>http://urn.fi/urn:nbn:fi-fe2020102988767</t>
  </si>
  <si>
    <t>e03104</t>
  </si>
  <si>
    <t>WOS:000543150300001</t>
  </si>
  <si>
    <t>community assembly; global change; precipitation; restoration; variation; year effects</t>
  </si>
  <si>
    <t>Zootherapeutic uses of animals and their parts: an important element of the traditional knowledge of the Tangsa and Wancho of eastern Arunachal Pradesh, North-East India</t>
  </si>
  <si>
    <t>Environment, development and sustainability</t>
  </si>
  <si>
    <t xml:space="preserve"> 4699-4734</t>
  </si>
  <si>
    <t xml:space="preserve"> 1387-585X</t>
  </si>
  <si>
    <t>1573-2975</t>
  </si>
  <si>
    <t>1387-585X</t>
  </si>
  <si>
    <t xml:space="preserve"> 1.676</t>
  </si>
  <si>
    <t>10.1007/s10668-019-00404-6</t>
  </si>
  <si>
    <t>https://doi.org/10.1007/s10668-019-00404-6</t>
  </si>
  <si>
    <t>http://urn.fi/urn:nbn:fi-fe2020051838040</t>
  </si>
  <si>
    <t>WOS:000528625000041</t>
  </si>
  <si>
    <t>Folk medicine; Vertebrates; Common knowledge; Treatment; Sickness</t>
  </si>
  <si>
    <t>Salokannel, Juha; Lee, Kyung Min; Rinne, Aki; Mutanen, Marko</t>
  </si>
  <si>
    <t>ddRAD Sequencing Sheds Light on Low Interspecific and High Intraspecific mtDNA Divergences in Two Groups of Caddisflies</t>
  </si>
  <si>
    <t>Insect systematics and diversity</t>
  </si>
  <si>
    <t>2399-3421</t>
  </si>
  <si>
    <t>10.1093/isd/ixab013</t>
  </si>
  <si>
    <t>https://doi.org/10.1093/isd/ixab013</t>
  </si>
  <si>
    <t>WOS:000697465600004</t>
  </si>
  <si>
    <t>Apatanidae; ddRAD sequencing; DNA barcoding; Limnephilidae; Trichoptera</t>
  </si>
  <si>
    <t>Sabatini, Francesco Maria; Lenoir, Jonathan; Hattab, Tarek; Arnst, Elise Aimee; Chytry, Milan; Dengler, Juergen; De Ruffray, Patrice; Hennekens, Stephan M.; Jandt, Ute; Jansen, Florian; Jimenez-Alfaro, Borja; Kattge, Jens; Levesley, Aurora; Pillar, Valerio D.; Purschke, Oliver; Sandel, Brody; Sultana, Fahmida; Aavik, Tsipe; Acic, Svetlana; Acosta, Alicia T. R.</t>
  </si>
  <si>
    <t>sPlotOpen : an environmentally balanced, open-access, global dataset of vegetation plots</t>
  </si>
  <si>
    <t xml:space="preserve"> 1740-1764</t>
  </si>
  <si>
    <t>10.1111/geb.13346</t>
  </si>
  <si>
    <t>http://doi.org/10.1111/geb.13346</t>
  </si>
  <si>
    <t>http://urn.fi/urn:nbn:fi-fe2021090345129</t>
  </si>
  <si>
    <t>WOS:000664540200001</t>
  </si>
  <si>
    <t>big data; biodiversity; biogeography; database; functional traits; macroecology; vascular plants; vegetation plots</t>
  </si>
  <si>
    <t>Kirja-arvostelu</t>
  </si>
  <si>
    <t>Meyer-Rochow, V.B.</t>
  </si>
  <si>
    <t>Arctic ecology" or "Ecologies within the Arctic region?""</t>
  </si>
  <si>
    <t xml:space="preserve"> 1465-1466</t>
  </si>
  <si>
    <t>10.1007/s00300-021-02884-7</t>
  </si>
  <si>
    <t>https://doi.org/10.1007/s00300-021-02884-7</t>
  </si>
  <si>
    <t>WOS:000653696000001</t>
  </si>
  <si>
    <t>E1</t>
  </si>
  <si>
    <t>Toimitettu e-julkaisualusta</t>
  </si>
  <si>
    <t>Eskelinen, Anu</t>
  </si>
  <si>
    <t>Fragile but resistant tundra vegetation in a warming climate</t>
  </si>
  <si>
    <t>Science with Arctic Attitude -Blog</t>
  </si>
  <si>
    <t xml:space="preserve"> 23.11.2021</t>
  </si>
  <si>
    <t xml:space="preserve"> -</t>
  </si>
  <si>
    <t>https://www.oulu.fi/blogs/science-with-arctic-attitude/tundra-vegetation</t>
  </si>
  <si>
    <t>arctic; biodiversity; grazing</t>
  </si>
  <si>
    <t>Count of ID</t>
  </si>
  <si>
    <t>(Multiple Items)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</si>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</sst>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 Katvala" refreshedDate="44614.390672106485" createdVersion="7" refreshedVersion="7" minRefreshableVersion="3" recordCount="316">
  <cacheSource type="worksheet">
    <worksheetSource ref="A1:CO317" sheet="isi_esim.txt387811377"/>
  </cacheSource>
  <cacheFields count="94">
    <cacheField name="ID" numFmtId="0">
      <sharedItems containsSemiMixedTypes="0" containsString="0" containsNumber="1" containsInteger="1" minValue="326310151" maxValue="386939738"/>
    </cacheField>
    <cacheField name="Luontipäivä" numFmtId="14">
      <sharedItems containsSemiMixedTypes="0" containsNonDate="0" containsDate="1" containsString="0" minDate="2019-03-18T00:00:00" maxDate="2022-02-02T00:00:00"/>
    </cacheField>
    <cacheField name="OKM:n julkaisutyyppiluokitus" numFmtId="0">
      <sharedItems containsBlank="1" count="7">
        <s v="A3"/>
        <s v="D1"/>
        <m/>
        <s v="A1"/>
        <s v="A2"/>
        <s v="B1"/>
        <s v="E1"/>
      </sharedItems>
    </cacheField>
    <cacheField name="Laji" numFmtId="0">
      <sharedItems/>
    </cacheField>
    <cacheField name="Alalaji" numFmtId="0">
      <sharedItems/>
    </cacheField>
    <cacheField name="Tyyppi" numFmtId="0">
      <sharedItems containsBlank="1"/>
    </cacheField>
    <cacheField name="Tekijät" numFmtId="0">
      <sharedItems longText="1"/>
    </cacheField>
    <cacheField name="Ensimmäinen tekijä" numFmtId="0">
      <sharedItems/>
    </cacheField>
    <cacheField name="Ensimmäinen organisaatio" numFmtId="0">
      <sharedItems/>
    </cacheField>
    <cacheField name="Vastuualuekoodi" numFmtId="0">
      <sharedItems containsSemiMixedTypes="0" containsString="0" containsNumber="1" containsInteger="1" minValue="2400335" maxValue="2409680"/>
    </cacheField>
    <cacheField name="Ensimmäisen organisaation koulutusala" numFmtId="0">
      <sharedItems containsBlank="1"/>
    </cacheField>
    <cacheField name="Yliopiston muut tekijät" numFmtId="0">
      <sharedItems containsBlank="1" longText="1"/>
    </cacheField>
    <cacheField name="Yliopiston muut organisaatiot" numFmtId="0">
      <sharedItems containsBlank="1"/>
    </cacheField>
    <cacheField name="Nimi" numFmtId="0">
      <sharedItems/>
    </cacheField>
    <cacheField name="Julkaisuvuosi" numFmtId="0">
      <sharedItems containsSemiMixedTypes="0" containsString="0" containsNumber="1" containsInteger="1" minValue="2019" maxValue="2021"/>
    </cacheField>
    <cacheField name="Rekisterivuosi" numFmtId="0">
      <sharedItems containsSemiMixedTypes="0" containsString="0" containsNumber="1" containsInteger="1" minValue="2020" maxValue="2021"/>
    </cacheField>
    <cacheField name="Lehden nimi" numFmtId="0">
      <sharedItems containsBlank="1"/>
    </cacheField>
    <cacheField name="Volyymi" numFmtId="0">
      <sharedItems containsMixedTypes="1" containsNumber="1" containsInteger="1" minValue="1" maxValue="4941"/>
    </cacheField>
    <cacheField name="Lehtinumero" numFmtId="0">
      <sharedItems containsMixedTypes="1" containsNumber="1" containsInteger="1" minValue="1" maxValue="1960"/>
    </cacheField>
    <cacheField name="Pääteoksen nimi" numFmtId="0">
      <sharedItems containsBlank="1"/>
    </cacheField>
    <cacheField name="Osa" numFmtId="0">
      <sharedItems/>
    </cacheField>
    <cacheField name="Päätekijöiden nimi" numFmtId="0">
      <sharedItems containsBlank="1"/>
    </cacheField>
    <cacheField name="Kustantaja (Jufo)" numFmtId="0">
      <sharedItems containsBlank="1"/>
    </cacheField>
    <cacheField name="Kustantaja (Ei Jufo)" numFmtId="0">
      <sharedItems containsNonDate="0" containsString="0" containsBlank="1"/>
    </cacheField>
    <cacheField name="Kustannuspaikka" numFmtId="0">
      <sharedItems containsBlank="1"/>
    </cacheField>
    <cacheField name="Painos" numFmtId="0">
      <sharedItems/>
    </cacheField>
    <cacheField name="Laajuus" numFmtId="0">
      <sharedItems/>
    </cacheField>
    <cacheField name="Sivut" numFmtId="0">
      <sharedItems containsMixedTypes="1" containsNumber="1" containsInteger="1" minValue="14" maxValue="14"/>
    </cacheField>
    <cacheField name="Referoitu" numFmtId="0">
      <sharedItems containsBlank="1"/>
    </cacheField>
    <cacheField name="ISBN" numFmtId="0">
      <sharedItems/>
    </cacheField>
    <cacheField name="ISBN-E" numFmtId="0">
      <sharedItems/>
    </cacheField>
    <cacheField name="ISBN3" numFmtId="0">
      <sharedItems/>
    </cacheField>
    <cacheField name="Konferenssin vakiintunut nimi (Jufo)" numFmtId="0">
      <sharedItems containsNonDate="0" containsString="0" containsBlank="1"/>
    </cacheField>
    <cacheField name="Jufo-konferenssin ISSN" numFmtId="0">
      <sharedItems containsNonDate="0" containsString="0" containsBlank="1"/>
    </cacheField>
    <cacheField name="Konferenssin nimi (Ei Jufo)" numFmtId="0">
      <sharedItems containsNonDate="0" containsString="0" containsBlank="1"/>
    </cacheField>
    <cacheField name="Sarjan nimi" numFmtId="0">
      <sharedItems containsBlank="1"/>
    </cacheField>
    <cacheField name="Sarjanumero" numFmtId="0">
      <sharedItems containsMixedTypes="1" containsNumber="1" containsInteger="1" minValue="9" maxValue="2122"/>
    </cacheField>
    <cacheField name="ISSN" numFmtId="0">
      <sharedItems/>
    </cacheField>
    <cacheField name="ISSN-E" numFmtId="0">
      <sharedItems containsBlank="1"/>
    </cacheField>
    <cacheField name="ISSN-L" numFmtId="0">
      <sharedItems containsBlank="1"/>
    </cacheField>
    <cacheField name="Julkaisukieli" numFmtId="0">
      <sharedItems/>
    </cacheField>
    <cacheField name="Julkaistu ulkomailla / kotimaassa" numFmtId="0">
      <sharedItems containsNonDate="0" containsString="0" containsBlank="1"/>
    </cacheField>
    <cacheField name="Maa" numFmtId="0">
      <sharedItems/>
    </cacheField>
    <cacheField name="Kansainvälisyys" numFmtId="0">
      <sharedItems/>
    </cacheField>
    <cacheField name="Kv. yhteisjulkaisu" numFmtId="0">
      <sharedItems/>
    </cacheField>
    <cacheField name="Kansallinen yhteisjulkaisu" numFmtId="0">
      <sharedItems/>
    </cacheField>
    <cacheField name="Yliopisto tai korkeakoulu" numFmtId="0">
      <sharedItems containsBlank="1"/>
    </cacheField>
    <cacheField name="Sairaanhoitopiiri" numFmtId="0">
      <sharedItems containsBlank="1"/>
    </cacheField>
    <cacheField name="Valtion sektoritutkimuslaitos" numFmtId="0">
      <sharedItems containsBlank="1"/>
    </cacheField>
    <cacheField name="Muu kotimainen tutkimusorganisaatio" numFmtId="0">
      <sharedItems containsBlank="1"/>
    </cacheField>
    <cacheField name="Impaktiluku" numFmtId="0">
      <sharedItems/>
    </cacheField>
    <cacheField name="Impaktiluku-1v" numFmtId="0">
      <sharedItems/>
    </cacheField>
    <cacheField name="Impaktiluku-2v" numFmtId="0">
      <sharedItems/>
    </cacheField>
    <cacheField name="Lehden Jufo-taso" numFmtId="0">
      <sharedItems containsString="0" containsBlank="1" containsNumber="1" containsInteger="1" minValue="0" maxValue="3"/>
    </cacheField>
    <cacheField name="Sarjan Jufo-taso" numFmtId="0">
      <sharedItems containsString="0" containsBlank="1" containsNumber="1" containsInteger="1" minValue="1" maxValue="1"/>
    </cacheField>
    <cacheField name="Konferenssin Jufo-taso" numFmtId="0">
      <sharedItems containsNonDate="0" containsString="0" containsBlank="1"/>
    </cacheField>
    <cacheField name="Kustantajan Jufo-taso" numFmtId="0">
      <sharedItems containsString="0" containsBlank="1" containsNumber="1" containsInteger="1" minValue="0" maxValue="3"/>
    </cacheField>
    <cacheField name="Jufo-ID lehti" numFmtId="0">
      <sharedItems containsString="0" containsBlank="1" containsNumber="1" containsInteger="1" minValue="50250" maxValue="89862"/>
    </cacheField>
    <cacheField name="Jufo-ID sarja" numFmtId="0">
      <sharedItems containsString="0" containsBlank="1" containsNumber="1" containsInteger="1" minValue="63572" maxValue="84843"/>
    </cacheField>
    <cacheField name="Jufo-ID konferenssi_x0009_" numFmtId="0">
      <sharedItems containsNonDate="0" containsString="0" containsBlank="1"/>
    </cacheField>
    <cacheField name="Jufo-ID kustantaja" numFmtId="0">
      <sharedItems containsString="0" containsBlank="1" containsNumber="1" containsInteger="1" minValue="5174" maxValue="7816"/>
    </cacheField>
    <cacheField name="Evo-julkaisu" numFmtId="0">
      <sharedItems containsNonDate="0" containsString="0" containsBlank="1"/>
    </cacheField>
    <cacheField name="DOI-tunniste" numFmtId="0">
      <sharedItems containsBlank="1"/>
    </cacheField>
    <cacheField name="Kategoria" numFmtId="0">
      <sharedItems containsNonDate="0" containsString="0" containsBlank="1"/>
    </cacheField>
    <cacheField name="Tieteenala" numFmtId="0">
      <sharedItems containsNonDate="0" containsString="0" containsBlank="1"/>
    </cacheField>
    <cacheField name="Ilmestymispäivämäärä" numFmtId="0">
      <sharedItems containsNonDate="0" containsString="0" containsBlank="1"/>
    </cacheField>
    <cacheField name="Patentin myötämispvm" numFmtId="0">
      <sharedItems containsNonDate="0" containsString="0" containsBlank="1"/>
    </cacheField>
    <cacheField name="Patentin julkaisunumero" numFmtId="0">
      <sharedItems containsNonDate="0" containsString="0" containsBlank="1"/>
    </cacheField>
    <cacheField name="Patentin haltija" numFmtId="0">
      <sharedItems containsNonDate="0" containsString="0" containsBlank="1"/>
    </cacheField>
    <cacheField name="Patentin kuvaus" numFmtId="0">
      <sharedItems containsNonDate="0" containsString="0" containsBlank="1"/>
    </cacheField>
    <cacheField name="Ohjelmiston lisensointitapa" numFmtId="0">
      <sharedItems containsNonDate="0" containsString="0" containsBlank="1"/>
    </cacheField>
    <cacheField name="Toteutusalusta" numFmtId="0">
      <sharedItems containsNonDate="0" containsString="0" containsBlank="1"/>
    </cacheField>
    <cacheField name="Versionumero" numFmtId="0">
      <sharedItems containsNonDate="0" containsString="0" containsBlank="1"/>
    </cacheField>
    <cacheField name="Ohjelmiston levitystapa" numFmtId="0">
      <sharedItems containsNonDate="0" containsString="0" containsBlank="1"/>
    </cacheField>
    <cacheField name="Ohjelmointikieli" numFmtId="0">
      <sharedItems containsNonDate="0" containsString="0" containsBlank="1"/>
    </cacheField>
    <cacheField name="Lähetyskanava" numFmtId="0">
      <sharedItems containsNonDate="0" containsString="0" containsBlank="1"/>
    </cacheField>
    <cacheField name="Lähetyspäivämäärä" numFmtId="0">
      <sharedItems containsNonDate="0" containsString="0" containsBlank="1"/>
    </cacheField>
    <cacheField name="Lähetysaika" numFmtId="0">
      <sharedItems containsNonDate="0" containsString="0" containsBlank="1"/>
    </cacheField>
    <cacheField name="Lisätiedot" numFmtId="0">
      <sharedItems containsBlank="1"/>
    </cacheField>
    <cacheField name="Verkkojulkaisun linkki" numFmtId="0">
      <sharedItems containsBlank="1"/>
    </cacheField>
    <cacheField name="Avoin saatavuus" numFmtId="0">
      <sharedItems count="3">
        <s v="Open access -julkaisukanavassa ilmestynyt julkaisu"/>
        <s v="ei vastausta"/>
        <s v="Hybridijulkaisukanavassa ilmestynyt avoin julkaisu"/>
      </sharedItems>
    </cacheField>
    <cacheField name="Rinnakkaistallennettu" numFmtId="0">
      <sharedItems count="2">
        <s v="Kyllä"/>
        <s v="Ei"/>
      </sharedItems>
    </cacheField>
    <cacheField name="Rinnakkaistallenteen verkkolinkki" numFmtId="0">
      <sharedItems containsBlank="1"/>
    </cacheField>
    <cacheField name="Yhteisjulkaisu yrityksen kanssa" numFmtId="0">
      <sharedItems/>
    </cacheField>
    <cacheField name="Artikkelinumero" numFmtId="0">
      <sharedItems containsMixedTypes="1" containsNumber="1" containsInteger="1" minValue="1" maxValue="748730421997265"/>
    </cacheField>
    <cacheField name="Tekijöiden lukumäärä" numFmtId="0">
      <sharedItems containsSemiMixedTypes="0" containsString="0" containsNumber="1" containsInteger="1" minValue="1" maxValue="52"/>
    </cacheField>
    <cacheField name="OKM:n tieteenalaluokittelu" numFmtId="0">
      <sharedItems/>
    </cacheField>
    <cacheField name="Koulutusalaluokittelu" numFmtId="0">
      <sharedItems containsNonDate="0" containsString="0" containsBlank="1"/>
    </cacheField>
    <cacheField name="Ladatun aineiston tunniste" numFmtId="0">
      <sharedItems containsBlank="1"/>
    </cacheField>
    <cacheField name="Tunniste" numFmtId="0">
      <sharedItems containsBlank="1"/>
    </cacheField>
    <cacheField name="Asiasanat" numFmtId="0">
      <sharedItems containsBlank="1"/>
    </cacheField>
    <cacheField name="Kirjaston kommentoinnin tila" numFmtId="0">
      <sharedItems/>
    </cacheField>
    <cacheField name="ORCID" numFmtId="0">
      <sharedItems containsBlank="1" longText="1"/>
    </cacheField>
    <cacheField name="Kirjaston kommenti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n v="371375146"/>
    <d v="2021-01-08T00:00:00"/>
    <x v="0"/>
    <s v="Artikkeli"/>
    <s v="Kokoomateos"/>
    <s v="Tieteellinen artikkeli"/>
    <s v="Núñez, Milton; Äikäs, Tiina; Aspi, Jouni; Eriksson, Gunilla; Heino, Matti; Lidén, Kerstin; Oinonen, Markku; Okkonen, Jari; Salmi, Anna-Kaisa"/>
    <s v="Äikäs, Tiina Eliisa"/>
    <s v="Arkeologia"/>
    <n v="2400335"/>
    <s v="Humanistinen"/>
    <s v="Aspi Jouni Olavi, Heino Matti Tapani, Okkonen Jari Pekka, Salmi Anna-Kaisa Katariina"/>
    <s v="Arkeologia,Ekologian ja genetiikan tutkimusyksikkö"/>
    <s v="Animal remains from Saami offering places : Glimpses of human-animal relations from Finnish Lapland AD 1000-1900"/>
    <n v="2020"/>
    <n v="2020"/>
    <m/>
    <s v=" "/>
    <s v=" "/>
    <s v="Currents of Saami pasts : Recent advances in Saami archaeology"/>
    <s v=" "/>
    <s v="Spangen, Marte; Salmi, Anna-Kaisa; Äikäs, Tiina; Fjellström, Markus"/>
    <s v="Suomen arkeologinen seura"/>
    <m/>
    <s v="Helsinki"/>
    <s v=" "/>
    <s v=" "/>
    <s v=" 61-78"/>
    <s v="Kyllä"/>
    <s v=" "/>
    <s v=" 978-952-68453-7-1"/>
    <s v=" "/>
    <m/>
    <m/>
    <m/>
    <s v="Monographs of the Archaeological Society of Finland"/>
    <n v="9"/>
    <s v=" 1799-862X"/>
    <s v="1799-8611"/>
    <s v="1799-8611"/>
    <s v="englanti"/>
    <m/>
    <s v="Suomi"/>
    <s v="Kotimainen"/>
    <s v="Kyllä"/>
    <s v="Kyllä"/>
    <s v="Helsingin yliopisto"/>
    <m/>
    <m/>
    <m/>
    <s v=" 0.0"/>
    <s v=" 0.0"/>
    <s v=" 0.0"/>
    <m/>
    <n v="1"/>
    <m/>
    <n v="0"/>
    <m/>
    <n v="63572"/>
    <m/>
    <n v="7578"/>
    <m/>
    <s v="-"/>
    <m/>
    <m/>
    <m/>
    <m/>
    <m/>
    <m/>
    <m/>
    <m/>
    <m/>
    <m/>
    <m/>
    <m/>
    <m/>
    <m/>
    <m/>
    <m/>
    <s v="http://www.sarks.fi/masf/masf_9/MASF9_04_Nunez-et-al.pdf"/>
    <x v="0"/>
    <x v="0"/>
    <s v="http://urn.fi/urn:nbn:fi-fe202101151919"/>
    <s v="Ei"/>
    <s v=" "/>
    <n v="9"/>
    <s v="Ekologia, evoluutiobiologia;Historia ja arkeologia"/>
    <m/>
    <m/>
    <m/>
    <m/>
    <s v="hyväksytty sellaisenaan"/>
    <s v="https://orcid.org/0000-0003-3812-3543; https://orcid.org/0000-0002-2451-3201; https://orcid.org/0000-0002-0745-385X; https://orcid.org/0000-0001-6488-9118; https://orcid.org/0000-0002-3575-7236"/>
    <m/>
  </r>
  <r>
    <n v="382450620"/>
    <d v="2021-10-15T00:00:00"/>
    <x v="0"/>
    <s v="Artikkeli"/>
    <s v="Kokoomateos"/>
    <s v="Tieteellinen artikkeli"/>
    <s v="Fladung, Matthias; Häggman, Hely; Sutela, Suvi"/>
    <s v="Häggman, Hely Margaretha"/>
    <s v="Ekologian ja genetiikan tutkimusyksikkö"/>
    <n v="2402130"/>
    <s v="Luonnontieteellinen"/>
    <m/>
    <m/>
    <s v="Application of RNAi Technology in Forest Trees"/>
    <n v="2021"/>
    <n v="2021"/>
    <m/>
    <s v=" "/>
    <s v=" "/>
    <s v="RNAi for plant improvement and protection"/>
    <s v=" "/>
    <s v="Mezzetti, Bruno; Sweet, Jeremy; Burgos, Lorenzo"/>
    <s v="Cabi"/>
    <m/>
    <s v="Wallingford"/>
    <s v=" "/>
    <s v=" "/>
    <s v=" 54-71"/>
    <s v="Kyllä"/>
    <s v=" 978-1-78924-889-0"/>
    <s v=" 978-1-78924-891-3"/>
    <s v=" "/>
    <m/>
    <m/>
    <m/>
    <s v="Ei sarjaa/No series"/>
    <s v=" "/>
    <s v=" "/>
    <m/>
    <m/>
    <s v="englanti"/>
    <m/>
    <s v="Iso-Britannia"/>
    <s v="Kansainvälinen"/>
    <s v="Kyllä"/>
    <s v="Kyllä"/>
    <m/>
    <m/>
    <s v="Luonnonvarakeskus LUKE"/>
    <m/>
    <s v=" 0.0"/>
    <s v=" 0.0"/>
    <s v=" 0.0"/>
    <m/>
    <m/>
    <m/>
    <n v="1"/>
    <m/>
    <m/>
    <m/>
    <n v="5174"/>
    <m/>
    <s v="10.1079/9781789248890.0007"/>
    <m/>
    <m/>
    <m/>
    <m/>
    <m/>
    <m/>
    <m/>
    <m/>
    <m/>
    <m/>
    <m/>
    <m/>
    <m/>
    <m/>
    <m/>
    <m/>
    <s v="http://dx.doi.org/10.1079/9781789248890.0007"/>
    <x v="0"/>
    <x v="1"/>
    <m/>
    <s v="Ei"/>
    <s v=" "/>
    <n v="3"/>
    <s v="Genetiikka, kehitysbiologia, fysiologia"/>
    <m/>
    <m/>
    <m/>
    <m/>
    <s v="hyväksytty sellaisenaan"/>
    <s v="https://orcid.org/0000-0001-7381-1750"/>
    <s v="sd1356433 "/>
  </r>
  <r>
    <n v="352916449"/>
    <d v="2020-03-25T00:00:00"/>
    <x v="0"/>
    <s v="Artikkeli"/>
    <s v="Kokoomateos"/>
    <s v="Tieteellinen artikkeli"/>
    <s v="Viljakainen, Lumi; Jurvansuu, Jaana"/>
    <s v="Viljakainen, Lumi Maaria"/>
    <s v="Ekologian ja genetiikan tutkimusyksikkö"/>
    <n v="2402130"/>
    <s v="Luonnontieteellinen"/>
    <s v="Jurvansuu Jaana Maria"/>
    <s v="Ekologian ja genetiikan tutkimusyksikkö"/>
    <s v="Discovery and Analysis of RNA Viruses in Insects"/>
    <n v="2020"/>
    <n v="2020"/>
    <m/>
    <s v=" "/>
    <s v=" "/>
    <s v="Immunity in Insects"/>
    <s v=" "/>
    <s v="Sandrelli, Federika; Tettamanti, Gianluca"/>
    <s v="Humana press"/>
    <m/>
    <s v="New York"/>
    <s v=" "/>
    <s v=" "/>
    <s v=" 191-200"/>
    <s v="Kyllä"/>
    <s v=" 978-1-0716-0258-4"/>
    <s v=" 978-1-0716-0259-1"/>
    <s v=" "/>
    <m/>
    <m/>
    <m/>
    <s v="Springer protocols handbooks"/>
    <s v=" "/>
    <s v=" 1949-2448"/>
    <s v="1949-2456"/>
    <s v="1949-2448"/>
    <s v="englanti"/>
    <m/>
    <s v="Yhdysvallat (USA)"/>
    <s v="Kansainvälinen"/>
    <s v="Ei"/>
    <s v="Ei"/>
    <m/>
    <m/>
    <m/>
    <m/>
    <s v=" 0.0"/>
    <s v=" 0.0"/>
    <s v=" 0.0"/>
    <m/>
    <m/>
    <m/>
    <n v="1"/>
    <m/>
    <m/>
    <m/>
    <n v="5459"/>
    <m/>
    <s v="10.1007/978-1-0716-0259-1_12"/>
    <m/>
    <m/>
    <m/>
    <m/>
    <m/>
    <m/>
    <m/>
    <m/>
    <m/>
    <m/>
    <m/>
    <m/>
    <m/>
    <m/>
    <m/>
    <m/>
    <s v="https://doi.org/10.1007/978-1-0716-0259-1_12"/>
    <x v="1"/>
    <x v="0"/>
    <s v="http://urn.fi/urn:nbn:fi-fe202003279552"/>
    <s v="Ei"/>
    <s v=" "/>
    <n v="2"/>
    <s v="Ekologia, evoluutiobiologia"/>
    <m/>
    <m/>
    <m/>
    <m/>
    <s v="hyväksytty sellaisenaan"/>
    <m/>
    <s v="sd id 1065362"/>
  </r>
  <r>
    <n v="377931465"/>
    <d v="2021-06-24T00:00:00"/>
    <x v="0"/>
    <s v="Artikkeli"/>
    <s v="Kokoomateos"/>
    <s v="Tieteellinen artikkeli"/>
    <s v="Hohtola, Esa"/>
    <s v="Hohtola, Esa Juhani"/>
    <s v="Ekologian ja genetiikan tutkimusyksikkö"/>
    <n v="2402130"/>
    <s v="Luonnontieteellinen"/>
    <m/>
    <m/>
    <s v="Elintoimintojen tutkimus"/>
    <n v="2020"/>
    <n v="2021"/>
    <m/>
    <s v=" "/>
    <s v=" "/>
    <s v="Suomen lintutiede 1828-1974"/>
    <s v=" "/>
    <s v="Lehikoinen, E.; Lemmetyinen, R.; Vuorisalo, T.; Rönkä, M."/>
    <s v="Faros"/>
    <m/>
    <s v="Turku"/>
    <s v=" "/>
    <s v=" "/>
    <s v=" 235-249"/>
    <s v="Kyllä"/>
    <s v=" 978-952-5710-89-2"/>
    <s v=" "/>
    <s v=" "/>
    <m/>
    <m/>
    <m/>
    <s v="Ei sarjaa/No series"/>
    <s v=" "/>
    <s v=" "/>
    <m/>
    <m/>
    <s v="suomi"/>
    <m/>
    <s v="Suomi"/>
    <s v="Kotimainen"/>
    <s v="Ei"/>
    <s v="Ei"/>
    <m/>
    <m/>
    <m/>
    <m/>
    <s v=" 0.0"/>
    <s v=" 0.0"/>
    <s v=" 0.0"/>
    <m/>
    <m/>
    <m/>
    <n v="0"/>
    <m/>
    <m/>
    <m/>
    <n v="7816"/>
    <m/>
    <m/>
    <m/>
    <m/>
    <m/>
    <m/>
    <m/>
    <m/>
    <m/>
    <m/>
    <m/>
    <m/>
    <m/>
    <m/>
    <m/>
    <m/>
    <m/>
    <m/>
    <m/>
    <x v="1"/>
    <x v="1"/>
    <m/>
    <s v="Ei"/>
    <s v=" "/>
    <n v="1"/>
    <s v="Ekologia, evoluutiobiologia"/>
    <m/>
    <m/>
    <m/>
    <m/>
    <s v="hyväksytty sellaisenaan"/>
    <m/>
    <s v="sd1291303"/>
  </r>
  <r>
    <n v="382408419"/>
    <d v="2021-10-14T00:00:00"/>
    <x v="0"/>
    <s v="Artikkeli"/>
    <s v="Kokoomateos"/>
    <s v="Tieteellinen artikkeli"/>
    <s v="Simmonds, Emily G.; Niskanen, Alina K.; Jensen, Henrik; Smith, Steven"/>
    <s v="Niskanen, Alina Katariina"/>
    <s v="Ekologian ja genetiikan tutkimusyksikkö"/>
    <n v="2402130"/>
    <s v="Luonnontieteellinen"/>
    <m/>
    <m/>
    <s v="Genetic data collection, pedigrees, and phylogenies"/>
    <n v="2021"/>
    <n v="2021"/>
    <m/>
    <s v=" "/>
    <s v=" "/>
    <s v="Demographic Methods : Across the Tree of Life"/>
    <s v=" "/>
    <s v="Salguero-Gómez,  Roberto; Gamelon, Marlène"/>
    <s v="Oxford university press"/>
    <m/>
    <s v="Oxford"/>
    <s v=" "/>
    <s v=" "/>
    <s v=" 17-33"/>
    <s v="Kyllä"/>
    <s v=" 978-0-19-883860-9"/>
    <s v=" "/>
    <s v=" "/>
    <m/>
    <m/>
    <m/>
    <s v="Ei sarjaa/No series"/>
    <s v=" "/>
    <s v=" "/>
    <m/>
    <m/>
    <s v="englanti"/>
    <m/>
    <s v="Iso-Britannia"/>
    <s v="Kansainvälinen"/>
    <s v="Kyllä"/>
    <s v="Ei"/>
    <m/>
    <m/>
    <m/>
    <m/>
    <s v=" 0.0"/>
    <s v=" 0.0"/>
    <s v=" 0.0"/>
    <m/>
    <m/>
    <m/>
    <n v="3"/>
    <m/>
    <m/>
    <m/>
    <n v="5774"/>
    <m/>
    <m/>
    <m/>
    <m/>
    <m/>
    <m/>
    <m/>
    <m/>
    <m/>
    <m/>
    <m/>
    <m/>
    <m/>
    <m/>
    <m/>
    <m/>
    <m/>
    <m/>
    <m/>
    <x v="1"/>
    <x v="1"/>
    <m/>
    <s v="Ei"/>
    <s v=" "/>
    <n v="4"/>
    <s v="Ekologia, evoluutiobiologia;Genetiikka, kehitysbiologia, fysiologia"/>
    <m/>
    <m/>
    <m/>
    <m/>
    <s v="hyväksytty sellaisenaan"/>
    <s v="https://orcid.org/0000-0003-2017-2718"/>
    <s v="https://global.oup.com/academic/product/demographic-methods-across-the-tree-of-life-9780198838609?cc=fi&amp;lang=en&amp;"/>
  </r>
  <r>
    <n v="352468645"/>
    <d v="2020-03-19T00:00:00"/>
    <x v="0"/>
    <s v="Artikkeli"/>
    <s v="Kokoomateos"/>
    <s v="Tieteellinen artikkeli"/>
    <s v="Meyer-Rochow, Victor Benno"/>
    <s v="Meyer-Rochow, Victor Benno"/>
    <s v="Ekologian ja genetiikan tutkimusyksikkö"/>
    <n v="2402130"/>
    <s v="Luonnontieteellinen"/>
    <m/>
    <m/>
    <s v="Insects (and Other Non-crustacean Arthropods) as Human Food"/>
    <n v="2019"/>
    <n v="2020"/>
    <m/>
    <s v=" "/>
    <s v=" "/>
    <s v="Encyclopedia of Food Security and Sustainability"/>
    <s v=" "/>
    <s v="Ferranti, Pasquale; Anderson, Jock R.; Berry, Elliot M."/>
    <s v="Elsevier"/>
    <m/>
    <s v="Cambridge, MA"/>
    <s v=" "/>
    <s v=" "/>
    <s v=" 416-421"/>
    <s v="Kyllä"/>
    <s v=" 978-0-12-812687-5"/>
    <s v=" 978-0-12-812688-2"/>
    <s v=" "/>
    <m/>
    <m/>
    <m/>
    <s v="Ei sarjaa/No series"/>
    <s v=" "/>
    <s v=" "/>
    <m/>
    <m/>
    <s v="englanti"/>
    <m/>
    <s v="Alankomaat"/>
    <s v="Kansainvälinen"/>
    <s v="Ei"/>
    <s v="Ei"/>
    <m/>
    <m/>
    <m/>
    <m/>
    <s v=" 0.0"/>
    <s v=" 0.0"/>
    <s v=" 0.0"/>
    <m/>
    <m/>
    <m/>
    <n v="2"/>
    <m/>
    <m/>
    <m/>
    <n v="5318"/>
    <m/>
    <s v="10.1016/B978-0-08-100596-5.22568-7"/>
    <m/>
    <m/>
    <m/>
    <m/>
    <m/>
    <m/>
    <m/>
    <m/>
    <m/>
    <m/>
    <m/>
    <m/>
    <m/>
    <m/>
    <m/>
    <m/>
    <s v="https://doi.org/10.1016/B978-0-08-100596-5.22568-7"/>
    <x v="1"/>
    <x v="1"/>
    <m/>
    <s v="Ei"/>
    <s v=" "/>
    <n v="1"/>
    <s v="Ekologia, evoluutiobiologia"/>
    <m/>
    <m/>
    <m/>
    <s v="Entomophagy; Insectivory; Arthropods; Nutrition; Health; Diet; Alimentation; Eating; Food security"/>
    <s v="hyväksytty sellaisenaan"/>
    <m/>
    <m/>
  </r>
  <r>
    <n v="353970155"/>
    <d v="2020-04-08T00:00:00"/>
    <x v="0"/>
    <s v="Artikkeli"/>
    <s v="Kokoomateos"/>
    <s v="Tieteellinen artikkeli"/>
    <s v="Vuosku, Jaana; Sutela, Suvi"/>
    <s v="Vuosku, Jaana Marketta"/>
    <s v="Ekologian ja genetiikan tutkimusyksikkö"/>
    <n v="2402130"/>
    <s v="Luonnontieteellinen"/>
    <m/>
    <m/>
    <s v="Microscopical detection of cell death processes during Scots pine zygotic embryogenesis"/>
    <n v="2020"/>
    <n v="2020"/>
    <m/>
    <s v=" "/>
    <s v=" "/>
    <s v="Plant Embryogenesis"/>
    <s v=" "/>
    <s v="Bayer, Martin"/>
    <s v="Humana press"/>
    <m/>
    <s v="New York"/>
    <s v=" "/>
    <s v=" "/>
    <s v=" 223-237"/>
    <s v="Kyllä"/>
    <s v=" 978-1-0716-0341-3"/>
    <s v=" 978-1-0716-0342-0"/>
    <s v=" "/>
    <m/>
    <m/>
    <m/>
    <s v="Methods in molecular biology"/>
    <n v="2122"/>
    <s v=" 1064-3745"/>
    <s v="1940-6029"/>
    <s v="1064-3745"/>
    <s v="englanti"/>
    <m/>
    <s v="Yhdysvallat (USA)"/>
    <s v="Kansainvälinen"/>
    <s v="Ei"/>
    <s v="Kyllä"/>
    <m/>
    <m/>
    <s v="Luonnonvarakeskus LUKE"/>
    <m/>
    <s v=" 0.0"/>
    <s v=" 0.0"/>
    <s v=" 0.0"/>
    <m/>
    <n v="1"/>
    <m/>
    <n v="1"/>
    <m/>
    <n v="84843"/>
    <m/>
    <n v="5459"/>
    <m/>
    <s v="10.1007/978-1-0716-0342-0_16"/>
    <m/>
    <m/>
    <m/>
    <m/>
    <m/>
    <m/>
    <m/>
    <m/>
    <m/>
    <m/>
    <m/>
    <m/>
    <m/>
    <m/>
    <m/>
    <m/>
    <s v="https://doi.org/10.1007/978-1-0716-0342-0_16"/>
    <x v="1"/>
    <x v="1"/>
    <m/>
    <s v="Ei"/>
    <s v=" "/>
    <n v="2"/>
    <s v="Ekologia, evoluutiobiologia"/>
    <m/>
    <s v="Scopus:2-s2.0-85078279207"/>
    <m/>
    <s v="Acridine orange staining; DNA fragmentation; Pinus; Programmed cell death; Scots pine; TUNEL assay; Zygotic embryogenesis"/>
    <s v="hyväksytty sellaisenaan"/>
    <m/>
    <m/>
  </r>
  <r>
    <n v="352762434"/>
    <d v="2020-03-23T00:00:00"/>
    <x v="0"/>
    <s v="Artikkeli"/>
    <s v="Kokoomateos"/>
    <s v="Tieteellinen artikkeli"/>
    <s v="Ghosh, Sampat; Chuttong, Bajaree; Burgett, Michael; Meyer-Rochow, Victor Benno; Jung, Chuleui"/>
    <s v="Meyer-Rochow, Victor Benno"/>
    <s v="Ekologian ja genetiikan tutkimusyksikkö"/>
    <n v="2402130"/>
    <s v="Luonnontieteellinen"/>
    <m/>
    <m/>
    <s v="Nutritional Value of Brood and Adult Workers of the Asia Honeybee Species Apis cerana and Apis dorsata"/>
    <n v="2020"/>
    <n v="2020"/>
    <m/>
    <s v=" "/>
    <s v=" "/>
    <s v="African Edible Insects As Alternative Source of Food, Oil, Protein and Bioactive Components"/>
    <s v=" "/>
    <s v="Mariod, Adam Abdalbasit"/>
    <s v="Springer"/>
    <m/>
    <s v="Cham"/>
    <s v=" "/>
    <s v=" "/>
    <s v=" 265-273"/>
    <s v="Kyllä"/>
    <s v=" 978-3-030-32951-8"/>
    <s v=" 978-3-030-32952-5"/>
    <s v=" "/>
    <m/>
    <m/>
    <m/>
    <s v="Ei sarjaa/No series"/>
    <s v=" "/>
    <s v=" "/>
    <m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s v="10.1007/978-3-030-32952-5_19"/>
    <m/>
    <m/>
    <m/>
    <m/>
    <m/>
    <m/>
    <m/>
    <m/>
    <m/>
    <m/>
    <m/>
    <m/>
    <m/>
    <m/>
    <m/>
    <m/>
    <s v="https://doi.org/10.1007/978-3-030-32952-5_19"/>
    <x v="1"/>
    <x v="1"/>
    <m/>
    <s v="Kyllä"/>
    <n v="19"/>
    <n v="5"/>
    <s v="Ekologia, evoluutiobiologia"/>
    <m/>
    <m/>
    <m/>
    <s v="Bee keeping; Brood Conservation; Sustainable food; Livelihood"/>
    <s v="hyväksytty sellaisenaan"/>
    <m/>
    <m/>
  </r>
  <r>
    <n v="353970199"/>
    <d v="2020-04-08T00:00:00"/>
    <x v="0"/>
    <s v="Artikkeli"/>
    <s v="Kokoomateos"/>
    <s v="Tieteellinen artikkeli"/>
    <s v="Mattila, Tiina M.; Laenen, Benjamin; Slotte, Tanja"/>
    <s v="Mattila, Tiina Maria"/>
    <s v="Ekologian ja genetiikan tutkimusyksikkö"/>
    <n v="2402130"/>
    <s v="Luonnontieteellinen"/>
    <m/>
    <m/>
    <s v="Population genomics of transitions to selfing in brassicaceae model systems"/>
    <n v="2020"/>
    <n v="2020"/>
    <m/>
    <s v=" "/>
    <s v=" "/>
    <s v="Statistical Population Genomics"/>
    <s v=" "/>
    <s v="Dutheil, Julien Y."/>
    <s v="Humana press"/>
    <m/>
    <s v="New York"/>
    <s v=" "/>
    <s v=" "/>
    <s v=" 269-287"/>
    <s v="Kyllä"/>
    <s v=" 978-1-0716-0198-3"/>
    <s v=" 978-1-0716-0199-0"/>
    <s v=" "/>
    <m/>
    <m/>
    <m/>
    <s v="Methods in molecular biology"/>
    <n v="2090"/>
    <s v=" 1064-3745"/>
    <s v="1940-6029"/>
    <s v="1064-3745"/>
    <s v="englanti"/>
    <m/>
    <s v="Yhdysvallat (USA)"/>
    <s v="Kansainvälinen"/>
    <s v="Kyllä"/>
    <s v="Ei"/>
    <m/>
    <m/>
    <m/>
    <m/>
    <s v=" 0.0"/>
    <s v=" 0.0"/>
    <s v=" 0.0"/>
    <m/>
    <n v="1"/>
    <m/>
    <n v="1"/>
    <m/>
    <n v="84843"/>
    <m/>
    <n v="5459"/>
    <m/>
    <s v="10.1007/978-1-0716-0199-0_11"/>
    <m/>
    <m/>
    <m/>
    <m/>
    <m/>
    <m/>
    <m/>
    <m/>
    <m/>
    <m/>
    <m/>
    <m/>
    <m/>
    <m/>
    <m/>
    <m/>
    <s v="https://doi.org/10.1007/978-1-0716-0199-0_11"/>
    <x v="0"/>
    <x v="0"/>
    <s v="http://urn.fi/urn:nbn:fi-fe2020052739334"/>
    <s v="Ei"/>
    <s v=" "/>
    <n v="3"/>
    <s v="Ekologia, evoluutiobiologia"/>
    <m/>
    <s v="Scopus:2-s2.0-85078278740"/>
    <m/>
    <s v="Arabidopsis; Capsella; Effective population size; Efficacy of selection; Heterozygosity; Mating system evolution; Recombination rate; Self-fertilization; Self-incompatibility; Transposable element"/>
    <s v="hyväksytty sellaisenaan"/>
    <m/>
    <m/>
  </r>
  <r>
    <n v="352468569"/>
    <d v="2020-03-19T00:00:00"/>
    <x v="0"/>
    <s v="Artikkeli"/>
    <s v="Kokoomateos"/>
    <s v="Tieteellinen artikkeli"/>
    <s v="Meyer-Rochow, Victor Benno"/>
    <s v="Meyer-Rochow, Victor Benno"/>
    <s v="Ekologian ja genetiikan tutkimusyksikkö"/>
    <n v="2402130"/>
    <s v="Luonnontieteellinen"/>
    <m/>
    <m/>
    <s v="Snails (Terrestrial and Freshwater) as Human Food"/>
    <n v="2019"/>
    <n v="2020"/>
    <m/>
    <s v=" "/>
    <s v=" "/>
    <s v="Encyclopedia of Food Security and Sustainability"/>
    <s v=" "/>
    <s v="Ferranti, Pasquale; Anderson, Jock R.; Berry, Elliot M."/>
    <s v="Elsevier"/>
    <m/>
    <s v="Cambridge, MA"/>
    <s v=" "/>
    <s v=" "/>
    <s v=" 376-378"/>
    <s v="Kyllä"/>
    <s v=" 978-0-12-812687-5"/>
    <s v=" 978-0-12-812688-2"/>
    <s v=" "/>
    <m/>
    <m/>
    <m/>
    <s v="Ei sarjaa/No series"/>
    <s v=" "/>
    <s v=" "/>
    <m/>
    <m/>
    <s v="englanti"/>
    <m/>
    <s v="Alankomaat"/>
    <s v="Kansainvälinen"/>
    <s v="Ei"/>
    <s v="Ei"/>
    <m/>
    <m/>
    <m/>
    <m/>
    <s v=" 0.0"/>
    <s v=" 0.0"/>
    <s v=" 0.0"/>
    <m/>
    <m/>
    <m/>
    <n v="2"/>
    <m/>
    <m/>
    <m/>
    <n v="5318"/>
    <m/>
    <s v="10.1016/B978-0-08-100596-5.22580-8"/>
    <m/>
    <m/>
    <m/>
    <m/>
    <m/>
    <m/>
    <m/>
    <m/>
    <m/>
    <m/>
    <m/>
    <m/>
    <m/>
    <m/>
    <m/>
    <m/>
    <s v="https://doi.org/10.1016/B978-0-08-100596-5.22580-8"/>
    <x v="1"/>
    <x v="1"/>
    <m/>
    <s v="Ei"/>
    <s v=" "/>
    <n v="1"/>
    <s v="Ekologia, evoluutiobiologia"/>
    <m/>
    <m/>
    <m/>
    <s v="Mollusks; Slugs; Shellfish; Nutrition; Health; Diet; Alimentation; Eating; Food security"/>
    <s v="hyväksytty sellaisenaan"/>
    <m/>
    <m/>
  </r>
  <r>
    <n v="352762605"/>
    <d v="2020-03-23T00:00:00"/>
    <x v="0"/>
    <s v="Artikkeli"/>
    <s v="Kokoomateos"/>
    <s v="Tieteellinen artikkeli"/>
    <s v="Ghosh, Sampat; Chuttong, Bajaree; Burgett, Michael; Meyer-Rochow, Victor Benno; Jung, Chuleui"/>
    <s v="Meyer-Rochow, Victor Benno"/>
    <s v="Ekologian ja genetiikan tutkimusyksikkö"/>
    <n v="2402130"/>
    <s v="Luonnontieteellinen"/>
    <m/>
    <m/>
    <s v="Termites in the Human Diet: An Investigation into Their Nutritional Profile"/>
    <n v="2020"/>
    <n v="2020"/>
    <m/>
    <s v=" "/>
    <s v=" "/>
    <s v="African Edible Insects As Alternative Source of Food, Oil, Protein and Bioactive Components"/>
    <s v=" "/>
    <s v="Mariod, Abdalbasit Adam"/>
    <s v="Springer"/>
    <m/>
    <s v="Cham"/>
    <s v=" "/>
    <s v=" "/>
    <s v=" 293-306"/>
    <s v="Kyllä"/>
    <s v=" 978-3-030-32951-8"/>
    <s v=" 978-3-030-32952-5"/>
    <s v=" "/>
    <m/>
    <m/>
    <m/>
    <s v="Ei sarjaa/No series"/>
    <s v=" "/>
    <s v=" "/>
    <m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s v="10.1007/978-3-030-32952-5_22"/>
    <m/>
    <m/>
    <m/>
    <m/>
    <m/>
    <m/>
    <m/>
    <m/>
    <m/>
    <m/>
    <m/>
    <m/>
    <m/>
    <m/>
    <m/>
    <m/>
    <s v="https://doi.org/10.1007/978-3-030-32952-5_22"/>
    <x v="1"/>
    <x v="1"/>
    <m/>
    <s v="Ei"/>
    <n v="22"/>
    <n v="5"/>
    <s v="Ekologia, evoluutiobiologia"/>
    <m/>
    <m/>
    <m/>
    <s v="Protein; Amino acids; Fatty acids; Minerals; Iron; Calcium"/>
    <s v="hyväksytty sellaisenaan"/>
    <m/>
    <m/>
  </r>
  <r>
    <n v="375999873"/>
    <d v="2021-05-06T00:00:00"/>
    <x v="1"/>
    <s v="Artikkeli"/>
    <s v="Muu aikakauslehti"/>
    <s v="Artikkeli ammattilehdessä"/>
    <s v="Ruotsalainen, Anna Liisa; Pirttilä, Anna Maria; Tomberg, Jussi; Virranmäki, Eerika"/>
    <s v="Virranmäki, Mirva Eerika"/>
    <s v="Maantiede"/>
    <n v="2402060"/>
    <s v="Luonnontieteellinen"/>
    <s v="Pirttilä Anna-Maria Helena, Ruotsalainen Anna Liisa"/>
    <s v="Ekologian ja genetiikan tutkimusyksikkö"/>
    <s v="Elämyksellistä oppimista ja kestävyystiedettä"/>
    <n v="2021"/>
    <n v="2021"/>
    <s v="Natura"/>
    <s v=" "/>
    <n v="2"/>
    <m/>
    <s v=" "/>
    <m/>
    <m/>
    <m/>
    <m/>
    <s v=" "/>
    <s v=" "/>
    <s v=" 10-12"/>
    <m/>
    <s v=" "/>
    <s v=" "/>
    <s v=" "/>
    <m/>
    <m/>
    <m/>
    <m/>
    <s v=" "/>
    <s v=" 0355-7863"/>
    <m/>
    <s v="0355-7863"/>
    <s v="suomi"/>
    <m/>
    <s v="Suomi"/>
    <s v="Kotimainen"/>
    <s v="Ei"/>
    <s v="Ei"/>
    <m/>
    <m/>
    <m/>
    <m/>
    <s v=" 0.0"/>
    <s v=" 0.0"/>
    <s v=" 0.0"/>
    <n v="0"/>
    <m/>
    <m/>
    <m/>
    <n v="71189"/>
    <m/>
    <m/>
    <m/>
    <m/>
    <m/>
    <m/>
    <m/>
    <m/>
    <m/>
    <m/>
    <m/>
    <m/>
    <m/>
    <m/>
    <m/>
    <m/>
    <m/>
    <m/>
    <m/>
    <m/>
    <m/>
    <m/>
    <x v="1"/>
    <x v="1"/>
    <m/>
    <s v="Ei"/>
    <s v=" "/>
    <n v="4"/>
    <s v="Ympäristötiede;Ekologia, evoluutiobiologia;Geotieteet;Kasvatustieteet"/>
    <m/>
    <m/>
    <m/>
    <m/>
    <s v="hyväksytty sellaisenaan"/>
    <s v="https://orcid.org/0000-0002-2455-6375; https://orcid.org/0000-0001-6621-0375; https://orcid.org/0000-0002-5212-860X"/>
    <m/>
  </r>
  <r>
    <n v="377530999"/>
    <d v="2021-06-14T00:00:00"/>
    <x v="1"/>
    <s v="Artikkeli"/>
    <s v="Muu aikakauslehti"/>
    <s v="Artikkeli ammattilehdessä"/>
    <s v="Favén, Leena; Isosaari, Eveliina; Häggman, Hely; Jokipii-Lukkari, Soile; Salo, Heikki M.; Oinas, Pekka"/>
    <s v="Häggman, Hely Margaretha"/>
    <s v="Ekologian ja genetiikan tutkimusyksikkö"/>
    <n v="2402130"/>
    <s v="Luonnontieteellinen"/>
    <s v="Jokipii-Lukkari Soile Maria, Salo Heikki Matias"/>
    <s v="Ekologian ja genetiikan tutkimusyksikkö"/>
    <s v="Laadukkaita terveystuotteita pohjoisen kasveista"/>
    <n v="2021"/>
    <n v="2021"/>
    <s v="Kemia - Kemi"/>
    <s v=" "/>
    <n v="4"/>
    <m/>
    <s v=" "/>
    <m/>
    <m/>
    <m/>
    <m/>
    <s v=" "/>
    <s v=" "/>
    <s v=" 62-63"/>
    <m/>
    <s v=" "/>
    <s v=" "/>
    <s v=" "/>
    <m/>
    <m/>
    <m/>
    <m/>
    <s v=" "/>
    <s v=" 0355-1628"/>
    <s v="2670-3521"/>
    <s v="0355-1628"/>
    <s v="suomi"/>
    <m/>
    <s v="Suomi"/>
    <s v="Kotimainen"/>
    <s v="Ei"/>
    <s v="Kyllä"/>
    <s v="Aalto-yliopisto, Ammattikorkeakoulu"/>
    <m/>
    <m/>
    <m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m/>
    <x v="1"/>
    <x v="1"/>
    <m/>
    <s v="Ei"/>
    <s v=" "/>
    <n v="6"/>
    <s v="Kasvibiologia, mikrobiologia, virologia;Kemia;Biokemia, solu- ja molekyylibiologia;Maataloustiede"/>
    <m/>
    <m/>
    <m/>
    <m/>
    <s v="hyväksytty sellaisenaan"/>
    <s v="https://orcid.org/0000-0001-7381-1750"/>
    <s v="https://www.kemia-lehti.fi/kemia-kemi-4-2021/"/>
  </r>
  <r>
    <n v="377890554"/>
    <d v="2021-06-23T00:00:00"/>
    <x v="2"/>
    <s v="Artikkeli"/>
    <s v="Muu aikakauslehti"/>
    <s v="Muu teksti (Ei KOTAan)"/>
    <s v="Virtanen, Risto"/>
    <s v="Virtanen, Risto Juhani"/>
    <s v="Ekologian ja genetiikan tutkimusyksikkö"/>
    <n v="2402130"/>
    <s v="Luonnontieteellinen"/>
    <m/>
    <m/>
    <s v="Museonhoitaja Tauno Ulvisen juhlasymposium 10.1.2020 Oulun yliopiston Kasvitieteellisellä puutarhalla - teemana lajistotutkimus ja lajien uhanalaisuus"/>
    <n v="2020"/>
    <n v="2021"/>
    <s v="Bryobrotherella"/>
    <n v="23"/>
    <s v=" "/>
    <m/>
    <s v=" "/>
    <m/>
    <m/>
    <m/>
    <m/>
    <s v=" "/>
    <s v=" "/>
    <s v=" 6-7"/>
    <m/>
    <s v=" "/>
    <s v=" "/>
    <s v=" "/>
    <m/>
    <m/>
    <m/>
    <m/>
    <s v=" "/>
    <s v=" 1456-2766"/>
    <m/>
    <s v="1456-2766"/>
    <s v="suomi"/>
    <m/>
    <s v="Suomi"/>
    <s v="Kotimainen"/>
    <s v="Ei"/>
    <s v="Ei"/>
    <m/>
    <m/>
    <m/>
    <m/>
    <s v=" 0.0"/>
    <s v=" 0.0"/>
    <s v=" 0.0"/>
    <n v="0"/>
    <m/>
    <m/>
    <m/>
    <n v="70188"/>
    <m/>
    <m/>
    <m/>
    <m/>
    <m/>
    <m/>
    <m/>
    <m/>
    <m/>
    <m/>
    <m/>
    <m/>
    <m/>
    <m/>
    <m/>
    <m/>
    <m/>
    <m/>
    <m/>
    <m/>
    <m/>
    <m/>
    <x v="1"/>
    <x v="1"/>
    <m/>
    <s v="Ei"/>
    <s v=" "/>
    <n v="1"/>
    <s v="Kasvibiologia, mikrobiologia, virologia"/>
    <m/>
    <m/>
    <m/>
    <m/>
    <s v="hyväksytty kommentein"/>
    <s v="https://orcid.org/0000-0002-8295-8217"/>
    <s v="sd #1291190"/>
  </r>
  <r>
    <n v="371209376"/>
    <d v="2021-01-04T00:00:00"/>
    <x v="1"/>
    <s v="Artikkeli"/>
    <s v="Muu aikakauslehti"/>
    <s v="Artikkeli ammattilehdessä"/>
    <s v="Honkanen, Jarno; Koskimäki, Janne"/>
    <s v="Koskimäki, Janne Juhani"/>
    <s v="Ekologian ja genetiikan tutkimusyksikkö"/>
    <n v="2402130"/>
    <s v="Luonnontieteellinen"/>
    <m/>
    <m/>
    <s v="Suoliston sieniyhteisö osallistuu tyypin 1 diabeteksen patogeneesiin"/>
    <n v="2020"/>
    <n v="2020"/>
    <s v="Diabetes ja lääkäri"/>
    <n v="49"/>
    <n v="4"/>
    <m/>
    <s v=" "/>
    <m/>
    <m/>
    <m/>
    <m/>
    <s v=" "/>
    <s v=" "/>
    <s v=" 27-31"/>
    <m/>
    <s v=" "/>
    <s v=" "/>
    <s v=" "/>
    <m/>
    <m/>
    <m/>
    <m/>
    <s v=" "/>
    <s v=" 1455-7827"/>
    <m/>
    <m/>
    <s v="suomi"/>
    <m/>
    <s v="Suomi"/>
    <s v="Kotimainen"/>
    <s v="Ei"/>
    <s v="Kyllä"/>
    <s v="Helsingin yliopisto"/>
    <m/>
    <m/>
    <m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s v="https://www.diabetes.fi/files/21430/Diabetes_ja_laakari_-lehti_42020.pdf"/>
    <x v="1"/>
    <x v="1"/>
    <m/>
    <s v="Ei"/>
    <s v=" "/>
    <n v="2"/>
    <s v="Yleislääketiede, sisätaudit ja muut kliiniset lääketieteet"/>
    <m/>
    <m/>
    <m/>
    <m/>
    <s v="hyväksytty sellaisenaan"/>
    <s v="https://orcid.org/0000-0001-8241-3500"/>
    <m/>
  </r>
  <r>
    <n v="349853275"/>
    <d v="2020-02-13T00:00:00"/>
    <x v="3"/>
    <s v="Artikkeli"/>
    <s v="Tieteellinen aikakauslehti"/>
    <s v="Alkuperäisartikkeli"/>
    <s v="Pyhäjärvi, Tanja; Kujala, Sonja T.; Savolainen, Outi"/>
    <s v="Pyhäjärvi, Tanja Susanna"/>
    <s v="Ekologian ja genetiikan tutkimusyksikkö"/>
    <n v="2402130"/>
    <s v="Luonnontieteellinen"/>
    <s v="Savolainen Outi Anitra"/>
    <s v="Biocenter Core,Ekologian ja genetiikan tutkimusyksikkö"/>
    <s v="275 years of forestry meets genomics in Pinus sylvestris"/>
    <n v="2020"/>
    <n v="2020"/>
    <s v="Evolutionary applications"/>
    <n v="13"/>
    <s v=" 1; SI"/>
    <m/>
    <s v=" "/>
    <m/>
    <m/>
    <m/>
    <m/>
    <s v=" "/>
    <s v=" "/>
    <s v=" 11-30"/>
    <s v="Kyllä"/>
    <s v=" "/>
    <s v=" "/>
    <s v=" "/>
    <m/>
    <m/>
    <m/>
    <m/>
    <s v=" "/>
    <s v=" "/>
    <s v="1752-4571"/>
    <s v="1752-4571"/>
    <s v="englanti"/>
    <m/>
    <s v="Iso-Britannia"/>
    <s v="Kansainvälinen"/>
    <s v="Ei"/>
    <s v="Kyllä"/>
    <m/>
    <m/>
    <s v="Luonnonvarakeskus LUKE"/>
    <m/>
    <s v=" 0.0"/>
    <s v=" 0.0"/>
    <s v=" 5.038"/>
    <n v="2"/>
    <m/>
    <m/>
    <m/>
    <n v="55916"/>
    <m/>
    <m/>
    <m/>
    <m/>
    <s v="10.1111/eva.12809"/>
    <m/>
    <m/>
    <m/>
    <m/>
    <m/>
    <m/>
    <m/>
    <m/>
    <m/>
    <m/>
    <m/>
    <m/>
    <m/>
    <m/>
    <m/>
    <m/>
    <s v="https://doi.org/10.1111/eva.12809"/>
    <x v="0"/>
    <x v="0"/>
    <s v="http://urn.fi/urn:nbn:fi-fe202003107776"/>
    <s v="Ei"/>
    <s v=" "/>
    <n v="3"/>
    <s v="Genetiikka, kehitysbiologia, fysiologia"/>
    <m/>
    <s v="WOS:000473684100001"/>
    <m/>
    <s v="adaptation; allele frequency spectrum; breeding; genomic prediction; genomics; inbreeding depression; linkage disequilibrium; Pinus sylvestris"/>
    <s v="hyväksytty sellaisenaan"/>
    <s v="https://orcid.org/0000-0001-6958-5172"/>
    <s v="A2-&gt;A1/okmn päätös)/vm"/>
  </r>
  <r>
    <n v="375690574"/>
    <d v="2021-04-28T00:00:00"/>
    <x v="3"/>
    <s v="Artikkeli"/>
    <s v="Tieteellinen aikakauslehti"/>
    <s v="Alkuperäisartikkeli"/>
    <s v="D'Ercole, J.; Dinca, V.; Opler, P.A.; Kondla, N.; Schmidt, C.; Phillips, J.D.; Robbins, R.; Burns, J.M.; Miller, S.E.; Grishin, N.; Zakharov, E.V.; DeWaard, J.R.; Ratnasingham, S.; Hebert, P.D.N."/>
    <s v="Dinca, Vlad Eugen"/>
    <s v="Ekologian ja genetiikan tutkimusyksikkö"/>
    <n v="2402130"/>
    <s v="Luonnontieteellinen"/>
    <m/>
    <m/>
    <s v="A DNA barcode library for the butterflies of North America"/>
    <n v="2021"/>
    <n v="2021"/>
    <s v="PeerJ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167-8359"/>
    <s v="2167-8359"/>
    <s v="englanti"/>
    <m/>
    <s v="Yhdysvallat (USA)"/>
    <s v="Kansainvälinen"/>
    <s v="Kyllä"/>
    <s v="Ei"/>
    <m/>
    <m/>
    <m/>
    <m/>
    <s v=" 0.0"/>
    <s v=" 0.0"/>
    <s v=" 0.0"/>
    <n v="1"/>
    <m/>
    <m/>
    <m/>
    <n v="75447"/>
    <m/>
    <m/>
    <m/>
    <m/>
    <s v="10.7717/peerj.11157"/>
    <m/>
    <m/>
    <m/>
    <m/>
    <m/>
    <m/>
    <m/>
    <m/>
    <m/>
    <m/>
    <m/>
    <m/>
    <m/>
    <m/>
    <m/>
    <m/>
    <s v="https://doi.org/10.7717/peerj.11157"/>
    <x v="0"/>
    <x v="0"/>
    <s v="http://urn.fi/urn:nbn:fi-fe2021051730064"/>
    <s v="Ei"/>
    <s v="e11157"/>
    <n v="14"/>
    <s v="Ekologia, evoluutiobiologia"/>
    <m/>
    <s v="Scopus:2-s2.0-85104336656"/>
    <s v="WOS:000642273900006"/>
    <s v="Barcode library; Butterflies; CO1; DNA barcoding; North America; Quaternary glaciations"/>
    <s v="hyväksytty kommentein"/>
    <s v="https://orcid.org/0000-0003-1791-2148"/>
    <s v="Wos lisätty 8.9.2021/SY ei  vielä wos 29.4.21/LM"/>
  </r>
  <r>
    <n v="352020134"/>
    <d v="2020-03-13T00:00:00"/>
    <x v="3"/>
    <s v="Artikkeli"/>
    <s v="Tieteellinen aikakauslehti"/>
    <s v="Alkuperäisartikkeli"/>
    <s v="Hagen, Ingerid J.; Lien, Sigbjorn; Billing, Anna M.; Elgvin, Tore O.; Trier, Cassandra; Niskanen, Alina K.; Tarka, Maja; Slate, Jon; Saetre, Glenn-Peter; Jensen, Henrik"/>
    <s v="Niskanen, Alina Katariina"/>
    <s v="Ekologian ja genetiikan tutkimusyksikkö"/>
    <n v="2402130"/>
    <s v="Luonnontieteellinen"/>
    <m/>
    <m/>
    <s v="A genome-wide linkage map for the house sparrow (Passer domesticus) provides insights into the evolutionary history of the avian genome"/>
    <n v="2020"/>
    <n v="2020"/>
    <s v="Molecular ecology resources"/>
    <n v="20"/>
    <n v="2"/>
    <m/>
    <s v=" "/>
    <m/>
    <m/>
    <m/>
    <m/>
    <s v=" "/>
    <s v=" "/>
    <s v=" 544-559"/>
    <s v="Kyllä"/>
    <s v=" "/>
    <s v=" "/>
    <s v=" "/>
    <m/>
    <m/>
    <m/>
    <m/>
    <s v=" "/>
    <s v=" 1755-098X"/>
    <s v="1755-0998"/>
    <s v="1755-098X"/>
    <s v="englanti"/>
    <m/>
    <s v="Yhdysvallat (USA)"/>
    <s v="Kansainvälinen"/>
    <s v="Kyllä"/>
    <s v="Ei"/>
    <m/>
    <m/>
    <m/>
    <m/>
    <s v=" 0.0"/>
    <s v=" 0.0"/>
    <s v=" 7.049"/>
    <n v="1"/>
    <m/>
    <m/>
    <m/>
    <n v="63525"/>
    <m/>
    <m/>
    <m/>
    <m/>
    <s v="10.1111/1755-0998.13134"/>
    <m/>
    <m/>
    <m/>
    <m/>
    <m/>
    <m/>
    <m/>
    <m/>
    <m/>
    <m/>
    <m/>
    <m/>
    <m/>
    <m/>
    <m/>
    <m/>
    <s v="http://doi.org/10.1111/1755-0998.13134"/>
    <x v="2"/>
    <x v="0"/>
    <s v="http://urn.fi/urn:nbn:fi-fe2020040610421"/>
    <s v="Ei"/>
    <s v=" "/>
    <n v="10"/>
    <s v="Genetiikka, kehitysbiologia, fysiologia"/>
    <m/>
    <s v="WOS:000510299700001"/>
    <m/>
    <s v="linkage disequilibrium; linkage map; population genomics; reference genome"/>
    <s v="hyväksytty sellaisenaan"/>
    <s v="https://orcid.org/0000-0003-2017-2718"/>
    <s v="hybridi //mari"/>
  </r>
  <r>
    <n v="381550331"/>
    <d v="2021-09-23T00:00:00"/>
    <x v="3"/>
    <s v="Artikkeli"/>
    <s v="Tieteellinen aikakauslehti"/>
    <s v="Alkuperäisartikkeli"/>
    <s v="Sormunen, Jani J.; Pakanen, Veli-Matti; Elo, Riikka; Mäkelä, Satu; Hytönen, Jukka"/>
    <s v="Pakanen, Veli-Matti"/>
    <s v="Ekologian ja genetiikan tutkimusyksikkö"/>
    <n v="2402130"/>
    <s v="Luonnontieteellinen"/>
    <m/>
    <m/>
    <s v="Absence of Francisella tularensis in Finnish Ixodes ricinus and Ixodes persulcatus ticks"/>
    <n v="2021"/>
    <n v="2021"/>
    <s v="Ticks and tick-borne diseases"/>
    <n v="12"/>
    <n v="6"/>
    <m/>
    <s v=" "/>
    <m/>
    <m/>
    <m/>
    <m/>
    <s v=" "/>
    <s v=" "/>
    <s v=" "/>
    <s v="Kyllä"/>
    <s v=" "/>
    <s v=" "/>
    <s v=" "/>
    <m/>
    <m/>
    <m/>
    <m/>
    <s v=" "/>
    <s v=" 1877-959X"/>
    <s v="1877-9603"/>
    <s v="1877-959X"/>
    <s v="englanti"/>
    <m/>
    <s v="Saksa"/>
    <s v="Kansainvälinen"/>
    <s v="Kyllä"/>
    <s v="Kyllä"/>
    <s v="Turun yliopisto"/>
    <m/>
    <m/>
    <m/>
    <s v=" 0.0"/>
    <s v=" 0.0"/>
    <s v=" 0.0"/>
    <n v="1"/>
    <m/>
    <m/>
    <m/>
    <n v="71596"/>
    <m/>
    <m/>
    <m/>
    <m/>
    <s v="10.1016/j.ttbdis.2021.101809"/>
    <m/>
    <m/>
    <m/>
    <m/>
    <m/>
    <m/>
    <m/>
    <m/>
    <m/>
    <m/>
    <m/>
    <m/>
    <m/>
    <m/>
    <m/>
    <m/>
    <s v="http://doi.org/10.1016/j.ttbdis.2021.101809"/>
    <x v="2"/>
    <x v="0"/>
    <s v="http://urn.fi/urn:nbn:fi-fe2021110854258"/>
    <s v="Ei"/>
    <n v="101809"/>
    <n v="5"/>
    <s v="Ekologia, evoluutiobiologia"/>
    <m/>
    <s v="Scopus:2-s2.0-85113373854"/>
    <m/>
    <s v="Finland; Francisella tularensis; Ixodes persulcatus; Ixodes ricinus; Ticks; Tularaemia"/>
    <s v="hyväksytty kommentein"/>
    <m/>
    <s v="Ei vielä Wos:ssa 30.9.2021/SY"/>
  </r>
  <r>
    <n v="382889804"/>
    <d v="2021-10-26T00:00:00"/>
    <x v="3"/>
    <s v="Artikkeli"/>
    <s v="Tieteellinen aikakauslehti"/>
    <s v="Alkuperäisartikkeli"/>
    <s v="Ramírez-Valiente,  José Alberto; Solé-Medina, Aida; Pyhäjärvi, Tanja; Savolainen, Outi; Heer, Katrin; Opgenoorth, Lars; Danusevicius, Darius; Robledo-Arnuncio, Juan José"/>
    <s v="Pyhäjärvi, Tanja Susanna"/>
    <s v="Ekologian ja genetiikan tutkimusyksikkö"/>
    <n v="2402130"/>
    <s v="Luonnontieteellinen"/>
    <m/>
    <m/>
    <s v="Adaptive responses to temperature and precipitation variation at the early-life stages of Pinus sylvestris"/>
    <n v="2021"/>
    <n v="2021"/>
    <s v="New phytologist"/>
    <n v="232"/>
    <n v="4"/>
    <m/>
    <s v=" "/>
    <m/>
    <m/>
    <m/>
    <m/>
    <s v=" "/>
    <s v=" "/>
    <s v=" 1632-1647"/>
    <s v="Kyllä"/>
    <s v=" "/>
    <s v=" "/>
    <s v=" "/>
    <m/>
    <m/>
    <m/>
    <m/>
    <s v=" "/>
    <s v=" 0028-646X"/>
    <s v="1469-8137"/>
    <s v="0028-646X"/>
    <s v="englanti"/>
    <m/>
    <s v="Iso-Britannia"/>
    <s v="Kansainvälinen"/>
    <s v="Kyllä"/>
    <s v="Kyllä"/>
    <s v="Helsingin yliopisto"/>
    <m/>
    <m/>
    <m/>
    <s v=" 0.0"/>
    <s v=" 0.0"/>
    <s v=" 0.0"/>
    <n v="2"/>
    <m/>
    <m/>
    <m/>
    <n v="63996"/>
    <m/>
    <m/>
    <m/>
    <m/>
    <s v="10.1111/nph.17678"/>
    <m/>
    <m/>
    <m/>
    <m/>
    <m/>
    <m/>
    <m/>
    <m/>
    <m/>
    <m/>
    <m/>
    <m/>
    <m/>
    <m/>
    <m/>
    <m/>
    <s v="https://doi.org/10.1111/nph.17678"/>
    <x v="1"/>
    <x v="0"/>
    <s v="http://urn.fi/urn:nbn:fi-fe202201199397"/>
    <s v="Ei"/>
    <s v=" "/>
    <n v="8"/>
    <s v="Ekologia, evoluutiobiologia;Genetiikka, kehitysbiologia, fysiologia"/>
    <m/>
    <s v="Scopus:2-s2.0-85114321959"/>
    <s v="WOS:000693802200001"/>
    <s v="adaptive evolution; climate adaptation; ecological distance; intraspecific genetic variation; seed mass; survival-growth trade-off; transfer distance"/>
    <s v="hyväksytty sellaisenaan"/>
    <s v="https://orcid.org/0000-0001-6958-5172"/>
    <m/>
  </r>
  <r>
    <n v="372907735"/>
    <d v="2021-02-16T00:00:00"/>
    <x v="3"/>
    <s v="Artikkeli"/>
    <s v="Tieteellinen aikakauslehti"/>
    <s v="Alkuperäisartikkeli"/>
    <s v="Traczyk, Ryszard; Meyer-Rochow, Victor Benno; Hughes, Robert M."/>
    <s v="Meyer-Rochow, Victor Benno"/>
    <s v="Ekologian ja genetiikan tutkimusyksikkö"/>
    <n v="2402130"/>
    <s v="Luonnontieteellinen"/>
    <m/>
    <m/>
    <s v="Age determination in the icefish Pseudochaenichthys georgianus (Channichthyidae) based on multiple methods using otoliths"/>
    <n v="2021"/>
    <n v="2021"/>
    <s v="Aquatic biology"/>
    <n v="30"/>
    <s v=" "/>
    <m/>
    <s v=" "/>
    <m/>
    <m/>
    <m/>
    <m/>
    <s v=" "/>
    <s v=" "/>
    <s v=" 1-18"/>
    <s v="Kyllä"/>
    <s v=" "/>
    <s v=" "/>
    <s v=" "/>
    <m/>
    <m/>
    <m/>
    <m/>
    <s v=" "/>
    <s v=" 1864-7782"/>
    <s v="1864-7790"/>
    <s v="1864-7782"/>
    <s v="englanti"/>
    <m/>
    <s v="Saksa"/>
    <s v="Kansainvälinen"/>
    <s v="Kyllä"/>
    <s v="Ei"/>
    <m/>
    <m/>
    <m/>
    <m/>
    <s v=" 0.0"/>
    <s v=" 0.0"/>
    <s v=" 0.0"/>
    <n v="1"/>
    <m/>
    <m/>
    <m/>
    <n v="51549"/>
    <m/>
    <m/>
    <m/>
    <m/>
    <s v="10.3354/ab00736"/>
    <m/>
    <m/>
    <m/>
    <m/>
    <m/>
    <m/>
    <m/>
    <m/>
    <m/>
    <m/>
    <m/>
    <m/>
    <m/>
    <m/>
    <m/>
    <m/>
    <s v="https://doi.org/10.3354/ab00736"/>
    <x v="0"/>
    <x v="0"/>
    <s v="http://urn.fi/urn:nbn:fi-fe202102235702"/>
    <s v="Ei"/>
    <s v=" "/>
    <n v="3"/>
    <s v="Ekologia, evoluutiobiologia"/>
    <m/>
    <m/>
    <s v="WOS:000671857400001"/>
    <s v="Southern Ocean; Daily micro-increments; Light microscopy; Scanning electron microscopy; Aging analyses"/>
    <s v="hyväksytty kommentein"/>
    <m/>
    <s v="Wos lisätty 27.8.21/SY ei vielä wos 16.2.21/LM"/>
  </r>
  <r>
    <n v="353966697"/>
    <d v="2020-04-08T00:00:00"/>
    <x v="3"/>
    <s v="Artikkeli"/>
    <s v="Tieteellinen aikakauslehti"/>
    <s v="Alkuperäisartikkeli"/>
    <s v="Traczyk, R.; Meyer-Rochow, V.B."/>
    <s v="Meyer-Rochow, Victor Benno"/>
    <s v="Ekologian ja genetiikan tutkimusyksikkö"/>
    <n v="2402130"/>
    <s v="Luonnontieteellinen"/>
    <m/>
    <m/>
    <s v="Age structure and biomass of the icefish Pseudochaenichthys georgianus Norman (Channichthyidae) between 1976 and 2009: A possible link to climate change"/>
    <n v="2019"/>
    <n v="2020"/>
    <s v="Ocean and polar research"/>
    <n v="41"/>
    <n v="4"/>
    <m/>
    <s v=" "/>
    <m/>
    <m/>
    <m/>
    <m/>
    <s v=" "/>
    <s v=" "/>
    <s v=" 233-250"/>
    <s v="Kyllä"/>
    <s v=" "/>
    <s v=" "/>
    <s v=" "/>
    <m/>
    <m/>
    <m/>
    <m/>
    <s v=" "/>
    <s v=" 1598-141X"/>
    <s v="2234-7313"/>
    <s v="1598-141X"/>
    <s v="englanti"/>
    <m/>
    <s v="Korean tasavalta (Etelä-Korea)"/>
    <s v="Kansainvälinen"/>
    <s v="Kyllä"/>
    <s v="Ei"/>
    <m/>
    <m/>
    <m/>
    <m/>
    <s v=" 0.0"/>
    <s v=" 0.0"/>
    <s v=" 0.0"/>
    <n v="1"/>
    <m/>
    <m/>
    <m/>
    <n v="64347"/>
    <m/>
    <m/>
    <m/>
    <m/>
    <s v="10.4217/OPR.2019.41.4.233"/>
    <m/>
    <m/>
    <m/>
    <m/>
    <m/>
    <m/>
    <m/>
    <m/>
    <m/>
    <m/>
    <m/>
    <m/>
    <m/>
    <m/>
    <m/>
    <s v="https://www.researchgate.net/publication/338005471_Age_Structure_and_Biomass_of_the_Icefish_Pseudochaenichthys_georgianus_Norman_Channichthyidae_Between_1976_and_2009_a_Possible_Link_to_Climate_Change"/>
    <s v="http://dx.doi.org/10.4217/OPR.2019.41.4.233"/>
    <x v="0"/>
    <x v="1"/>
    <m/>
    <s v="Ei"/>
    <s v=" "/>
    <n v="2"/>
    <s v="Ekologia, evoluutiobiologia"/>
    <m/>
    <s v="Scopus:2-s2.0-85081257382"/>
    <m/>
    <s v="Age classes; Antarctica; Climate change; Fish population; Growth; Recruitment; Stock assessment; Teleost"/>
    <s v="hyväksytty kommentein"/>
    <m/>
    <s v="doi ei toimi 23.4.20/LM 15.5.2020 epämääräisesti avoin, mutta olkoon nyt noin//mari"/>
  </r>
  <r>
    <n v="348650888"/>
    <d v="2020-01-28T00:00:00"/>
    <x v="3"/>
    <s v="Artikkeli"/>
    <s v="Tieteellinen aikakauslehti"/>
    <s v="Alkuperäisartikkeli"/>
    <s v="Brelsford, Alan; Purcell, Jessica; Avril, Amaury; Tran Van, Patrick; Zhang, Junxia; Brütsch, Timothée; Sundström, Liselotte; Helanterä, Heikki; Chapuisat, Michel"/>
    <s v="Helanterä, Heikki Oskari"/>
    <s v="Ekologian ja genetiikan tutkimusyksikkö"/>
    <n v="2402130"/>
    <s v="Luonnontieteellinen"/>
    <m/>
    <m/>
    <s v="An Ancient and Eroded Social Supergene Is Widespread across Formica Ants"/>
    <n v="2020"/>
    <n v="2020"/>
    <s v="Current biology"/>
    <n v="30"/>
    <n v="2"/>
    <m/>
    <s v=" "/>
    <m/>
    <m/>
    <m/>
    <m/>
    <s v=" "/>
    <s v=" "/>
    <s v=" 304-311"/>
    <s v="Kyllä"/>
    <s v=" "/>
    <s v=" "/>
    <s v=" "/>
    <m/>
    <m/>
    <m/>
    <m/>
    <s v=" "/>
    <s v=" 0960-9822"/>
    <s v="1879-0445"/>
    <s v="0960-9822"/>
    <s v="englanti"/>
    <m/>
    <s v="Yhdysvallat (USA)"/>
    <s v="Kansainvälinen"/>
    <s v="Kyllä"/>
    <s v="Kyllä"/>
    <s v="Helsingin yliopisto"/>
    <m/>
    <m/>
    <m/>
    <s v=" 0.0"/>
    <s v=" 0.0"/>
    <s v=" 9.193"/>
    <n v="2"/>
    <m/>
    <m/>
    <m/>
    <n v="54346"/>
    <m/>
    <m/>
    <m/>
    <m/>
    <s v="10.1016/j.cub.2019.11.032"/>
    <m/>
    <m/>
    <m/>
    <m/>
    <m/>
    <m/>
    <m/>
    <m/>
    <m/>
    <m/>
    <m/>
    <m/>
    <m/>
    <m/>
    <m/>
    <m/>
    <s v="https://doi.org/10.1016/j.cub.2019.11.032"/>
    <x v="1"/>
    <x v="0"/>
    <s v="http://urn.fi/urn:nbn:fi-fe202001283750"/>
    <s v="Ei"/>
    <s v=" "/>
    <n v="9"/>
    <s v="Ekologia, evoluutiobiologia;Genetiikka, kehitysbiologia, fysiologia"/>
    <m/>
    <m/>
    <s v="WOS:000508195800028"/>
    <m/>
    <s v="hyväksytty sellaisenaan"/>
    <s v="https://orcid.org/0000-0002-6468-5956"/>
    <m/>
  </r>
  <r>
    <n v="361414298"/>
    <d v="2020-07-31T00:00:00"/>
    <x v="3"/>
    <s v="Artikkeli"/>
    <s v="Tieteellinen aikakauslehti"/>
    <s v="Alkuperäisartikkeli"/>
    <s v="Kaiser, Aurélien; Merckx, Thomas; Van Dyck, Hans"/>
    <s v="Merckx, Thomas"/>
    <s v="Ekologian ja genetiikan tutkimusyksikkö"/>
    <n v="2402130"/>
    <s v="Luonnontieteellinen"/>
    <m/>
    <m/>
    <s v="An experimental test of changed personality in butterflies from anthropogenic landscapes"/>
    <n v="2020"/>
    <n v="2020"/>
    <s v="Behavioral ecology and sociobiology"/>
    <n v="74"/>
    <s v=" "/>
    <m/>
    <s v=" "/>
    <m/>
    <m/>
    <m/>
    <m/>
    <s v=" "/>
    <s v=" "/>
    <s v=" "/>
    <s v="Kyllä"/>
    <s v=" "/>
    <s v=" "/>
    <s v=" "/>
    <m/>
    <m/>
    <m/>
    <m/>
    <s v=" "/>
    <s v=" 0340-5443"/>
    <s v="1432-0762"/>
    <s v="0340-5443"/>
    <s v="englanti"/>
    <m/>
    <s v="Saksa"/>
    <s v="Kansainvälinen"/>
    <s v="Kyllä"/>
    <s v="Ei"/>
    <m/>
    <m/>
    <m/>
    <m/>
    <s v=" 0.0"/>
    <s v=" 0.0"/>
    <s v=" 2.103"/>
    <n v="2"/>
    <m/>
    <m/>
    <m/>
    <n v="52216"/>
    <m/>
    <m/>
    <m/>
    <m/>
    <s v="10.1007/s00265-020-02871-8"/>
    <m/>
    <m/>
    <m/>
    <m/>
    <m/>
    <m/>
    <m/>
    <m/>
    <m/>
    <m/>
    <m/>
    <m/>
    <m/>
    <m/>
    <m/>
    <m/>
    <s v="https://doi.org/10.1007/s00265-020-02871-8"/>
    <x v="1"/>
    <x v="0"/>
    <s v="http://urn.fi/urn:nbn:fi-fe2020081248402"/>
    <s v="Ei"/>
    <n v="86"/>
    <n v="3"/>
    <s v="Ekologia, evoluutiobiologia"/>
    <m/>
    <m/>
    <s v="WOS:000542969900001"/>
    <s v="Animal personality; Behavioural syndrome; Ecotypic differentiation; Human-induced rapid environmental change; Urbanization"/>
    <s v="hyväksytty sellaisenaan"/>
    <s v="https://orcid.org/0000-0002-6195-3302"/>
    <s v="12.08.20 lisäsin rita-tiedon ja asiasanat, korjasin numerointitiedot / TM"/>
  </r>
  <r>
    <n v="378168097"/>
    <d v="2021-06-30T00:00:00"/>
    <x v="3"/>
    <s v="Artikkeli"/>
    <s v="Tieteellinen aikakauslehti"/>
    <s v="Alkuperäisartikkeli"/>
    <s v="Hupalo, K.; Majaneva, M.; Czachur, M.V.; Sire, L.; Marquina, D.; Lijtmaer, D.A.; Ivanov, V.; Leidenberger, S.; Ciampor, F. Jr.; Ciamporová-Zatovicová, Z.; Mendes, I.S.; Desiderato, A.; Topstad, L.; Meganck, K.; Hariz, Z.A.D.; Kjærstad, G.; Lin, X.-L.; Price, B.; Stevens, M.; Ekrem, T."/>
    <s v="Ivanov, Vladislav"/>
    <s v="Ekologian ja genetiikan tutkimusyksikkö"/>
    <n v="2402130"/>
    <s v="Luonnontieteellinen"/>
    <m/>
    <m/>
    <s v="An urban Blitz with a twist: rapid biodiversity assessment using aquatic environmental DNA"/>
    <n v="2021"/>
    <n v="2021"/>
    <s v="Environmental DNA"/>
    <n v="3"/>
    <n v="1"/>
    <m/>
    <s v=" "/>
    <m/>
    <m/>
    <m/>
    <m/>
    <s v=" "/>
    <s v=" "/>
    <s v=" 200-213"/>
    <s v="Kyllä"/>
    <s v=" "/>
    <s v=" "/>
    <s v=" "/>
    <m/>
    <m/>
    <m/>
    <m/>
    <s v=" "/>
    <s v=" "/>
    <s v="2637-4943"/>
    <s v="2637-4943"/>
    <s v="englanti"/>
    <m/>
    <s v="Yhdysvallat (USA)"/>
    <s v="Kansainvälinen"/>
    <s v="Kyllä"/>
    <s v="Ei"/>
    <m/>
    <m/>
    <m/>
    <m/>
    <s v=" 0.0"/>
    <s v=" 0.0"/>
    <s v=" 0.0"/>
    <n v="1"/>
    <m/>
    <m/>
    <m/>
    <n v="89720"/>
    <m/>
    <m/>
    <m/>
    <m/>
    <s v="10.1002/edn3.152"/>
    <m/>
    <m/>
    <m/>
    <m/>
    <m/>
    <m/>
    <m/>
    <m/>
    <m/>
    <m/>
    <m/>
    <m/>
    <m/>
    <m/>
    <m/>
    <m/>
    <s v="https://doi.org/10.1002/edn3.152"/>
    <x v="0"/>
    <x v="0"/>
    <s v="http://urn.fi/urn:nbn:fi-fe2021071241344"/>
    <s v="Ei"/>
    <s v=" "/>
    <n v="21"/>
    <s v="Ekologia, evoluutiobiologia"/>
    <m/>
    <s v="Scopus:2-s2.0-85106034036"/>
    <m/>
    <s v="aquatic habitats; cytochrome c oxidase subunit I gene; environmental DNA; environmental education; mBRAVE; metabarcoding"/>
    <s v="hyväksytty sellaisenaan"/>
    <m/>
    <m/>
  </r>
  <r>
    <n v="375134362"/>
    <d v="2021-04-14T00:00:00"/>
    <x v="3"/>
    <s v="Artikkeli"/>
    <s v="Tieteellinen aikakauslehti"/>
    <s v="Alkuperäisartikkeli"/>
    <s v="Trivedi, Prianka; Nguyen, Nga; Klavins, Linards; Kviesis, Jorens; Heinonen, Esa; Remes, Janne; Jokipii-Lukkari, Soile; Klavins, Maris; Karppinen, Katja; Jaakola, Laura; Häggman, Hely"/>
    <s v="Trivedi, Priyanka"/>
    <s v="Ekologian ja genetiikan tutkimusyksikkö"/>
    <n v="2402130"/>
    <s v="Luonnontieteellinen"/>
    <s v="Heinonen Esa Kristian, Häggman Hely Margaretha, Jokipii-Lukkari Soile Maria, Nguyen Thi Quynh Nga, Remes Janne Kalevi"/>
    <s v="Ekologian ja genetiikan tutkimusyksikkö,Materiaalianalyysikeskus"/>
    <s v="Analysis of composition, morphology, and biosynthesis of cuticular wax in wild type bilberry (Vaccinium myrtillus L.) and its glossy mutant"/>
    <n v="2021"/>
    <n v="2021"/>
    <s v="Food chemistry"/>
    <n v="354"/>
    <s v=" "/>
    <m/>
    <s v=" "/>
    <m/>
    <m/>
    <m/>
    <m/>
    <s v=" "/>
    <s v=" "/>
    <s v=" "/>
    <s v="Kyllä"/>
    <s v=" "/>
    <s v=" "/>
    <s v=" "/>
    <m/>
    <m/>
    <m/>
    <m/>
    <s v=" "/>
    <s v=" 0308-8146"/>
    <s v="1873-7072"/>
    <s v="0308-8146"/>
    <s v="englanti"/>
    <m/>
    <s v="Alankomaat"/>
    <s v="Kansainvälinen"/>
    <s v="Kyllä"/>
    <s v="Ei"/>
    <m/>
    <m/>
    <m/>
    <m/>
    <s v=" 0.0"/>
    <s v=" 0.0"/>
    <s v=" 0.0"/>
    <n v="2"/>
    <m/>
    <m/>
    <m/>
    <n v="56253"/>
    <m/>
    <m/>
    <m/>
    <m/>
    <s v="10.1016/j.foodchem.2021.129517"/>
    <m/>
    <m/>
    <m/>
    <m/>
    <m/>
    <m/>
    <m/>
    <m/>
    <m/>
    <m/>
    <m/>
    <m/>
    <m/>
    <m/>
    <m/>
    <m/>
    <s v="https://doi.org/10.1016/j.foodchem.2021.129517"/>
    <x v="2"/>
    <x v="0"/>
    <s v="http://urn.fi/urn:nbn:fi-fe2021041410442"/>
    <s v="Ei"/>
    <n v="129517"/>
    <n v="11"/>
    <s v="Kasvibiologia, mikrobiologia, virologia"/>
    <m/>
    <m/>
    <s v="WOS:000642466800008"/>
    <s v="Cuticular wax; Fruit cuticle; Gene expression; Glossy type mutant; Triterpenoids; Wax composition"/>
    <s v="hyväksytty sellaisenaan"/>
    <s v="https://orcid.org/0000-0001-7062-1054; https://orcid.org/0000-0001-7381-1750"/>
    <m/>
  </r>
  <r>
    <n v="377146406"/>
    <d v="2021-06-04T00:00:00"/>
    <x v="3"/>
    <s v="Artikkeli"/>
    <s v="Tieteellinen aikakauslehti"/>
    <s v="Alkuperäisartikkeli"/>
    <s v="Maliniemi, Tuija; Virtanen, Risto"/>
    <s v="Maliniemi, Tuija Elisa"/>
    <s v="Maantiede"/>
    <n v="2402060"/>
    <s v="Luonnontieteellinen"/>
    <s v="Virtanen Risto Juhani"/>
    <s v="Ekologian ja genetiikan tutkimusyksikkö"/>
    <s v="Anthropogenic disturbance modifies long-term changes of boreal mountain vegetation under contemporary climate warming"/>
    <n v="2021"/>
    <n v="2021"/>
    <s v="Applied vegetation science"/>
    <n v="24"/>
    <n v="2"/>
    <m/>
    <s v=" "/>
    <m/>
    <m/>
    <m/>
    <m/>
    <s v=" "/>
    <s v=" "/>
    <s v=" "/>
    <s v="Kyllä"/>
    <s v=" "/>
    <s v=" "/>
    <s v=" "/>
    <m/>
    <m/>
    <m/>
    <m/>
    <s v=" "/>
    <s v=" 1402-2001"/>
    <s v="1654-109X"/>
    <s v="1402-2001"/>
    <s v="englanti"/>
    <m/>
    <s v="Yhdysvallat (USA)"/>
    <s v="Kansainvälinen"/>
    <s v="Kyllä"/>
    <s v="Ei"/>
    <m/>
    <m/>
    <m/>
    <m/>
    <s v=" 0.0"/>
    <s v=" 0.0"/>
    <s v=" 0.0"/>
    <n v="1"/>
    <m/>
    <m/>
    <m/>
    <n v="51539"/>
    <m/>
    <m/>
    <m/>
    <m/>
    <s v="10.1111/avsc.12587"/>
    <m/>
    <m/>
    <m/>
    <m/>
    <m/>
    <m/>
    <m/>
    <m/>
    <m/>
    <m/>
    <m/>
    <m/>
    <m/>
    <m/>
    <m/>
    <m/>
    <s v="http://dx.doi.org/10.1111/avsc.12587"/>
    <x v="2"/>
    <x v="0"/>
    <s v="http://urn.fi/urn:nbn:fi-fe2021060734475"/>
    <s v="Ei"/>
    <s v="e12587"/>
    <n v="2"/>
    <s v="Ekologia, evoluutiobiologia"/>
    <m/>
    <m/>
    <s v="WOS:000667075000005"/>
    <m/>
    <s v="hyväksytty sellaisenaan"/>
    <s v="https://orcid.org/0000-0002-8295-8217; https://orcid.org/0000-0003-1218-6554"/>
    <s v="sd1280185"/>
  </r>
  <r>
    <n v="367619211"/>
    <d v="2020-11-03T00:00:00"/>
    <x v="3"/>
    <s v="Artikkeli"/>
    <s v="Tieteellinen aikakauslehti"/>
    <s v="Alkuperäisartikkeli"/>
    <s v="Lavrinienko, Anton; Tukalenko, Eugene; Kesäniemi, Jenni; Kivisaari, Kati; Masiuk, Sergii; Boratynski, Zbyszek; Mousseau, Timothy A.; Milinevsky, Gennadi; Mappes, Tapio; Watts, Phillip C."/>
    <s v="Lavrinienko, Anton"/>
    <s v="Ekologian ja genetiikan tutkimusyksikkö"/>
    <n v="2402130"/>
    <s v="Luonnontieteellinen"/>
    <s v="Kesäniemi Jenni Emilia, Watts Phillip Charles"/>
    <s v="Ekologian ja genetiikan tutkimusyksikkö"/>
    <s v="Applying the Anna Karenina principle for wild animal gut microbiota : temporal stability of the bank vole gut microbiota in a disturbed environment"/>
    <n v="2020"/>
    <n v="2020"/>
    <s v="Journal of animal ecology"/>
    <s v=" [Epub ahead of print 16 Sep 2020]"/>
    <s v=" "/>
    <m/>
    <s v=" "/>
    <m/>
    <m/>
    <m/>
    <m/>
    <s v=" "/>
    <s v=" "/>
    <n v="14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Kyllä"/>
    <s v="Jyväskylän yliopisto"/>
    <m/>
    <m/>
    <m/>
    <s v=" 0.0"/>
    <s v=" 0.0"/>
    <s v=" 4.364"/>
    <n v="2"/>
    <m/>
    <m/>
    <m/>
    <n v="59558"/>
    <m/>
    <m/>
    <m/>
    <m/>
    <s v="10.1111/1365-2656.13342"/>
    <m/>
    <m/>
    <m/>
    <m/>
    <m/>
    <m/>
    <m/>
    <m/>
    <m/>
    <m/>
    <m/>
    <m/>
    <m/>
    <m/>
    <m/>
    <m/>
    <s v="https://doi.org/10.1111/1365-2656.13342"/>
    <x v="1"/>
    <x v="0"/>
    <s v="http://urn.fi/urn:nbn:fi-fe2020110389099"/>
    <s v="Ei"/>
    <s v=" "/>
    <n v="10"/>
    <s v="Ekologia, evoluutiobiologia"/>
    <m/>
    <m/>
    <s v="WOS:000575739500001"/>
    <s v="Anna Karenina principle; Chernobyl; anthropogenic disturbance; environmental stress; gut dysbiosis; radiation exposure; stable isotope analysis"/>
    <s v="hyväksytty kommentein"/>
    <s v="https://orcid.org/0000-0001-7755-187X"/>
    <s v="03.11.20 ei vielä lehdessä, viesti openpublishing@oulu.fi kun on / TM"/>
  </r>
  <r>
    <n v="352019669"/>
    <d v="2020-03-13T00:00:00"/>
    <x v="3"/>
    <s v="Artikkeli"/>
    <s v="Tieteellinen aikakauslehti"/>
    <s v="Alkuperäisartikkeli"/>
    <s v="Turunen, Jarno; Muotka, Timo; Aroviita, Jukka"/>
    <s v="Muotka, Timo Tapani"/>
    <s v="Ekologian ja genetiikan tutkimusyksikkö"/>
    <n v="2402130"/>
    <s v="Luonnontieteellinen"/>
    <m/>
    <m/>
    <s v="Aquatic bryophytes play a key role in sediment-stressed boreal headwater streams"/>
    <n v="2020"/>
    <n v="2020"/>
    <s v="Hydrobiologia"/>
    <n v="847"/>
    <n v="2"/>
    <m/>
    <s v=" "/>
    <m/>
    <m/>
    <m/>
    <m/>
    <s v=" "/>
    <s v=" "/>
    <s v=" 605-615"/>
    <s v="Kyllä"/>
    <s v=" "/>
    <s v=" "/>
    <s v=" "/>
    <m/>
    <m/>
    <m/>
    <m/>
    <s v=" "/>
    <s v=" 0018-8158"/>
    <s v="1573-5117"/>
    <s v="0018-8158"/>
    <s v="englanti"/>
    <m/>
    <s v="Alankomaat"/>
    <s v="Kansainvälinen"/>
    <s v="Ei"/>
    <s v="Kyllä"/>
    <m/>
    <m/>
    <s v="Suomen ympäristökeskus SYKE"/>
    <m/>
    <s v=" 0.0"/>
    <s v=" 0.0"/>
    <s v=" 2.325"/>
    <n v="1"/>
    <m/>
    <m/>
    <m/>
    <n v="57298"/>
    <m/>
    <m/>
    <m/>
    <m/>
    <s v="10.1007/s10750-019-04124-w"/>
    <m/>
    <m/>
    <m/>
    <m/>
    <m/>
    <m/>
    <m/>
    <m/>
    <m/>
    <m/>
    <m/>
    <m/>
    <m/>
    <m/>
    <m/>
    <m/>
    <s v="https://doi.org/10.1007/s10750-019-04124-w"/>
    <x v="2"/>
    <x v="0"/>
    <s v="http://urn.fi/urn:nbn:fi-fe2020040310271"/>
    <s v="Ei"/>
    <s v=" "/>
    <n v="3"/>
    <s v="Ekologia, evoluutiobiologia"/>
    <m/>
    <s v="WOS:000510396900019"/>
    <m/>
    <s v="Aquatic fungi; Benthic macroinvertebrates; Diatoms; Fine sediments; Leaf decomposition; Macrophytes"/>
    <s v="hyväksytty sellaisenaan"/>
    <m/>
    <m/>
  </r>
  <r>
    <n v="374819843"/>
    <d v="2021-04-06T00:00:00"/>
    <x v="3"/>
    <s v="Artikkeli"/>
    <s v="Tieteellinen aikakauslehti"/>
    <s v="Alkuperäisartikkeli"/>
    <s v="Ala-aho, Pertti; Welker, Jeffrey M.; Bailey, Hannah; Hojlund Pedersen, Stine; Kopec, Ben; Klein, Eric; Mellat, Moein; Mustonen, Kaisa-Riikka; Noor, Kashif; Marttila, Hannu"/>
    <s v="Ala-Aho, Pertti Otto Antero"/>
    <s v="Vesi-, energia- ja ympäristötekniikka"/>
    <n v="2405520"/>
    <s v="Teknillistieteellinen"/>
    <s v="Bailey Hannah Louise, Marttila Hannu Juhani, Mellat Ardakani Moein, Mustonen Kaisa-Riikka Amanda, Noor Kashif, Welker Jeffrey"/>
    <s v="Ekologian ja genetiikan tutkimusyksikkö,Vesi-, energia- ja ympäristötekniikka"/>
    <s v="Arctic Snow Isotope Hydrology: A Comparative Snow-Water Vapor Study"/>
    <n v="2021"/>
    <n v="2021"/>
    <s v="Atmosphere"/>
    <n v="12"/>
    <n v="2"/>
    <m/>
    <s v=" "/>
    <m/>
    <m/>
    <m/>
    <m/>
    <s v=" "/>
    <s v=" "/>
    <s v=" "/>
    <s v="Kyllä"/>
    <s v=" "/>
    <s v=" "/>
    <s v=" "/>
    <m/>
    <m/>
    <m/>
    <m/>
    <s v=" "/>
    <s v=" "/>
    <s v="2073-4433"/>
    <s v="2073-4433"/>
    <s v="englanti"/>
    <m/>
    <s v="Sveitsi"/>
    <s v="Kansainvälinen"/>
    <s v="Kyllä"/>
    <s v="Ei"/>
    <m/>
    <m/>
    <m/>
    <m/>
    <s v=" 0.0"/>
    <s v=" 0.0"/>
    <s v=" 0.0"/>
    <n v="1"/>
    <m/>
    <m/>
    <m/>
    <n v="85031"/>
    <m/>
    <m/>
    <m/>
    <m/>
    <s v="10.3390/atmos12020150"/>
    <m/>
    <m/>
    <m/>
    <m/>
    <m/>
    <m/>
    <m/>
    <m/>
    <m/>
    <m/>
    <m/>
    <m/>
    <m/>
    <m/>
    <m/>
    <m/>
    <s v="https://doi.org/10.3390/atmos12020150"/>
    <x v="0"/>
    <x v="0"/>
    <s v="http://urn.fi/urn:nbn:fi-fe2021042211317"/>
    <s v="Kyllä"/>
    <n v="150"/>
    <n v="10"/>
    <s v="Ympäristötiede"/>
    <m/>
    <s v="WOS:000622155800001"/>
    <m/>
    <s v="stable water isotopes; snow; Arctic; hydrology"/>
    <s v="hyväksytty sellaisenaan"/>
    <s v="https://orcid.org/0000-0002-3247-1670; https://orcid.org/0000-0002-9744-2483; https://orcid.org/0000-0002-1855-5405; https://orcid.org/0000-0002-8913-8473"/>
    <m/>
  </r>
  <r>
    <n v="377806763"/>
    <d v="2021-06-21T00:00:00"/>
    <x v="3"/>
    <s v="Artikkeli"/>
    <s v="Tieteellinen aikakauslehti"/>
    <s v="Alkuperäisartikkeli"/>
    <s v="Bailey, Hannah; Hubbard, Alun; Klein, Eric S.; Mustonen, Kaisa-Riikka; Akers, Pete D.; Marttila, Hannu; Welker, Jeffrey M."/>
    <s v="Bailey, Hannah Louise"/>
    <s v="Ekologian ja genetiikan tutkimusyksikkö"/>
    <n v="2402130"/>
    <s v="Luonnontieteellinen"/>
    <s v="Marttila Hannu Juhani, Mustonen Kaisa-Riikka Amanda, Welker Jeffrey"/>
    <s v="Ekologian ja genetiikan tutkimusyksikkö,Vesi-, energia- ja ympäristötekniikka"/>
    <s v="Arctic sea-ice loss fuels extreme European snowfall"/>
    <n v="2021"/>
    <n v="2021"/>
    <s v="Nature geoscience"/>
    <n v="14"/>
    <n v="5"/>
    <m/>
    <s v=" "/>
    <m/>
    <m/>
    <m/>
    <m/>
    <s v=" "/>
    <s v=" "/>
    <s v=" 283-288"/>
    <s v="Kyllä"/>
    <s v=" "/>
    <s v=" "/>
    <s v=" "/>
    <m/>
    <m/>
    <m/>
    <m/>
    <s v=" "/>
    <s v=" 1752-0894"/>
    <s v="1752-0908"/>
    <s v="1752-0894"/>
    <s v="englanti"/>
    <m/>
    <s v="Iso-Britannia"/>
    <s v="Kansainvälinen"/>
    <s v="Kyllä"/>
    <s v="Ei"/>
    <m/>
    <m/>
    <m/>
    <m/>
    <s v=" 0.0"/>
    <s v=" 0.0"/>
    <s v=" 0.0"/>
    <n v="3"/>
    <m/>
    <m/>
    <m/>
    <n v="63768"/>
    <m/>
    <m/>
    <m/>
    <m/>
    <s v="10.1038/s41561-021-00719-y"/>
    <m/>
    <m/>
    <m/>
    <m/>
    <m/>
    <m/>
    <m/>
    <m/>
    <m/>
    <m/>
    <m/>
    <m/>
    <m/>
    <m/>
    <m/>
    <m/>
    <s v="https://doi.org/10.1038/s41561-021-00719-y"/>
    <x v="1"/>
    <x v="1"/>
    <m/>
    <s v="Ei"/>
    <s v=" "/>
    <n v="7"/>
    <s v="Ekologia, evoluutiobiologia"/>
    <m/>
    <s v="WOS:000635879700002"/>
    <m/>
    <s v="Atmospheric chemistry; Atmospheric science; Climate change; Climate-change impacts; Cryospheric science"/>
    <s v="hyväksytty sellaisenaan"/>
    <s v="https://orcid.org/0000-0002-9744-2483; https://orcid.org/0000-0002-8913-8473"/>
    <m/>
  </r>
  <r>
    <n v="366525324"/>
    <d v="2020-10-20T00:00:00"/>
    <x v="3"/>
    <s v="Artikkeli"/>
    <s v="Tieteellinen aikakauslehti"/>
    <s v="Alkuperäisartikkeli"/>
    <s v="Platania, Leonardo; Menchetti, Mattia; Dinca, Vlad; Corbella, Cecilia; Kay-Lavelle, Isaac; Vila, Roger; Wiemers, Martin; Schweiger, Oliver; Dapporto, Leonardo"/>
    <s v="Dinca, Vlad Eugen"/>
    <s v="Ekologian ja genetiikan tutkimusyksikkö"/>
    <n v="2402130"/>
    <s v="Luonnontieteellinen"/>
    <m/>
    <m/>
    <s v="Assigning occurrence data to cryptic taxa improves climatic niche assessments: Biodecrypt, a new tool tested on European butterflies"/>
    <n v="2020"/>
    <n v="2020"/>
    <s v="Global ecology and biogeography"/>
    <n v="29"/>
    <n v="10"/>
    <m/>
    <s v=" "/>
    <m/>
    <m/>
    <m/>
    <m/>
    <s v=" "/>
    <s v=" "/>
    <s v=" 1852-1865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Ei"/>
    <m/>
    <m/>
    <m/>
    <m/>
    <s v=" 0.0"/>
    <s v=" 0.0"/>
    <s v=" 5.667"/>
    <n v="3"/>
    <m/>
    <m/>
    <m/>
    <n v="56720"/>
    <m/>
    <m/>
    <m/>
    <m/>
    <s v="10.1111/geb.13154"/>
    <m/>
    <m/>
    <m/>
    <m/>
    <m/>
    <m/>
    <m/>
    <m/>
    <m/>
    <m/>
    <m/>
    <m/>
    <m/>
    <m/>
    <m/>
    <m/>
    <s v="https://doi.org/10.1111/geb.13154"/>
    <x v="1"/>
    <x v="1"/>
    <m/>
    <s v="Ei"/>
    <s v=" "/>
    <n v="9"/>
    <s v="Ekologia, evoluutiobiologia"/>
    <m/>
    <s v="WOS:000558890800001"/>
    <m/>
    <s v="biodecrypt; climatic niches; CLIMBER variables; cryptic taxa; European butterflies; occurrence data"/>
    <s v="hyväksytty sellaisenaan"/>
    <s v="https://orcid.org/0000-0003-1791-2148"/>
    <m/>
  </r>
  <r>
    <n v="372316719"/>
    <d v="2021-02-01T00:00:00"/>
    <x v="3"/>
    <s v="Artikkeli"/>
    <s v="Tieteellinen aikakauslehti"/>
    <s v="Alkuperäisartikkeli"/>
    <s v="Camarero, J. Julio; Collado, Eduardo; Martinez-de-Aragon, Juan; De-Miguel, Sergio; Buentgen, Ulf; Martinez-Pena, Fernando; Martin-Pinto, Pablo; Ohenoja, Esteri; Romppanen, Taina; Salo, Kauko; Oria-de-Rueda, J. Andres; Bonet, J. Antonio"/>
    <s v="Ohenoja, Esteri Helena"/>
    <s v="Biodiversiteettiyksikkö"/>
    <n v="2402120"/>
    <s v="Luonnontieteellinen"/>
    <s v="Romppanen Taina Marita"/>
    <s v="Ekologian ja genetiikan tutkimusyksikkö"/>
    <s v="Associations between climate and earlywood and latewood width in boreal and Mediterranean Scots pine forests"/>
    <n v="2021"/>
    <n v="2021"/>
    <s v="Trees-structure and function"/>
    <n v="35"/>
    <n v="1"/>
    <m/>
    <s v=" "/>
    <m/>
    <m/>
    <m/>
    <m/>
    <s v=" "/>
    <s v=" "/>
    <s v=" 155-169"/>
    <s v="Kyllä"/>
    <s v=" "/>
    <s v=" "/>
    <s v=" "/>
    <m/>
    <m/>
    <m/>
    <m/>
    <s v=" "/>
    <s v=" 0931-1890"/>
    <s v="1432-2285"/>
    <s v="0931-1890"/>
    <s v="englanti"/>
    <m/>
    <s v="Saksa"/>
    <s v="Kansainvälinen"/>
    <s v="Kyllä"/>
    <s v="Kyllä"/>
    <m/>
    <m/>
    <s v="Luonnonvarakeskus LUKE"/>
    <m/>
    <s v=" 0.0"/>
    <s v=" 0.0"/>
    <s v=" 0.0"/>
    <n v="1"/>
    <m/>
    <m/>
    <m/>
    <n v="68688"/>
    <m/>
    <m/>
    <m/>
    <m/>
    <s v="10.1007/s00468-020-02028-0"/>
    <m/>
    <m/>
    <m/>
    <m/>
    <m/>
    <m/>
    <m/>
    <m/>
    <m/>
    <m/>
    <m/>
    <m/>
    <m/>
    <m/>
    <m/>
    <m/>
    <s v="https://doi.org/10.1007/s00468-020-02028-0"/>
    <x v="1"/>
    <x v="1"/>
    <m/>
    <s v="Ei"/>
    <s v=" "/>
    <n v="12"/>
    <s v="Ekologia, evoluutiobiologia"/>
    <m/>
    <s v="WOS:000566321500001"/>
    <m/>
    <s v="Allometry; Dendroecology; Drought; Earlywood; Latewood; Pinus sylvestris"/>
    <s v="hyväksytty sellaisenaan"/>
    <m/>
    <m/>
  </r>
  <r>
    <n v="381178981"/>
    <d v="2021-09-14T00:00:00"/>
    <x v="3"/>
    <s v="Artikkeli"/>
    <s v="Tieteellinen aikakauslehti"/>
    <s v="Alkuperäisartikkeli"/>
    <s v="Cervantes, Sandra; Vuosku, Jaana; Pyhäjärvi, Tanja"/>
    <s v="Cervantes Arango, Sandra Edith"/>
    <s v="Ekologian ja genetiikan tutkimusyksikkö"/>
    <n v="2402130"/>
    <s v="Luonnontieteellinen"/>
    <s v="Pyhäjärvi Tanja Susanna, Vuosku Jaana Marketta"/>
    <s v="Biocenter,Ekologian ja genetiikan tutkimusyksikkö"/>
    <s v="Atlas of tissue-specific and tissue-preferential gene expression in ecologically and economically significant conifer Pinus sylvestris"/>
    <n v="2021"/>
    <n v="2021"/>
    <s v="PeerJ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167-8359"/>
    <s v="2167-8359"/>
    <s v="englanti"/>
    <m/>
    <s v="Yhdysvallat (USA)"/>
    <s v="Kansainvälinen"/>
    <s v="Ei"/>
    <s v="Kyllä"/>
    <s v="Helsingin yliopisto"/>
    <m/>
    <m/>
    <m/>
    <s v=" 0.0"/>
    <s v=" 0.0"/>
    <s v=" 0.0"/>
    <n v="1"/>
    <m/>
    <m/>
    <m/>
    <n v="75447"/>
    <m/>
    <m/>
    <m/>
    <m/>
    <s v="10.7717/peerj.11781"/>
    <m/>
    <m/>
    <m/>
    <m/>
    <m/>
    <m/>
    <m/>
    <m/>
    <m/>
    <m/>
    <m/>
    <m/>
    <m/>
    <m/>
    <m/>
    <m/>
    <s v="https://doi.org/10.7717/peerj.11781"/>
    <x v="0"/>
    <x v="0"/>
    <s v="http://urn.fi/urn:nbn:fi-fe2021102151925"/>
    <s v="Ei"/>
    <s v="e11781"/>
    <n v="3"/>
    <s v="Ekologia, evoluutiobiologia"/>
    <m/>
    <s v="WOS:000687148600004"/>
    <m/>
    <s v="Pinus sylvestris; RNA-seq; Tissue-specific gene expression; Conifer; Transcriptomics; Megagametophyte; Needle; Bud; Embryo; Phloem"/>
    <s v="hyväksytty sellaisenaan"/>
    <s v="https://orcid.org/0000-0001-6958-5172"/>
    <m/>
  </r>
  <r>
    <n v="381994154"/>
    <d v="2021-10-04T00:00:00"/>
    <x v="4"/>
    <s v="Artikkeli"/>
    <s v="Tieteellinen aikakauslehti"/>
    <s v="Katsausartikkeli"/>
    <s v="Salo, Heikki M.; Nguyen, Nga; Alakärppä, Emmi; Klavins, Linards; Hykkerud, Anne Linn; Karppinen, Katja; Jaakola, Laura; Klavins, Maris; Häggman, Hely"/>
    <s v="Salo, Heikki Matias"/>
    <s v="Ekologian ja genetiikan tutkimusyksikkö"/>
    <n v="2402130"/>
    <s v="Luonnontieteellinen"/>
    <s v="Alakärppä Emmi Anni Josefiina, Häggman Hely Margaretha, Nguyen Thi Quynh Nga"/>
    <s v="Ekologian ja genetiikan tutkimusyksikkö"/>
    <s v="Authentication of berries and berry-based food products"/>
    <n v="2021"/>
    <n v="2021"/>
    <s v="Comprehensive reviews in food science and food safety"/>
    <n v="20"/>
    <n v="5"/>
    <m/>
    <s v=" "/>
    <m/>
    <m/>
    <m/>
    <m/>
    <s v=" "/>
    <s v=" "/>
    <s v=" 5197-5225"/>
    <s v="Kyllä"/>
    <s v=" "/>
    <s v=" "/>
    <s v=" "/>
    <m/>
    <m/>
    <m/>
    <m/>
    <s v=" "/>
    <s v=" "/>
    <s v="1541-4337"/>
    <s v="1541-4337"/>
    <s v="englanti"/>
    <m/>
    <s v="Yhdysvallat (USA)"/>
    <s v="Kansainvälinen"/>
    <s v="Kyllä"/>
    <s v="Ei"/>
    <m/>
    <m/>
    <m/>
    <m/>
    <s v=" 0.0"/>
    <s v=" 0.0"/>
    <s v=" 0.0"/>
    <n v="1"/>
    <m/>
    <m/>
    <m/>
    <n v="53883"/>
    <m/>
    <m/>
    <m/>
    <m/>
    <s v="10.1111/1541-4337.12811"/>
    <m/>
    <m/>
    <m/>
    <m/>
    <m/>
    <m/>
    <m/>
    <m/>
    <m/>
    <m/>
    <m/>
    <m/>
    <m/>
    <m/>
    <m/>
    <m/>
    <s v="https://doi.org/10.1111/1541-4337.12811"/>
    <x v="2"/>
    <x v="0"/>
    <s v="http://urn.fi/urn:nbn:fi-fe2021102051694"/>
    <s v="Ei"/>
    <s v=" "/>
    <n v="9"/>
    <s v="Ekologia, evoluutiobiologia"/>
    <m/>
    <s v="WOS:000679907700001"/>
    <m/>
    <s v="berries; chromatography; DNA barcoding; food authentication; spectroscopy"/>
    <s v="hyväksytty sellaisenaan"/>
    <s v="https://orcid.org/0000-0001-7381-1750"/>
    <m/>
  </r>
  <r>
    <n v="381708778"/>
    <d v="2021-09-27T00:00:00"/>
    <x v="3"/>
    <s v="Artikkeli"/>
    <s v="Tieteellinen aikakauslehti"/>
    <s v="Alkuperäisartikkeli"/>
    <s v="Lehosmaa, Kaisa; Muotka, Timo; Pirttilä, Anna Maria; Jaakola, Iikka; Rossi, Pekka M.; Jyväsjärvi, Jussi"/>
    <s v="Lehosmaa, Kaisa Eveliina"/>
    <s v="Ekologian ja genetiikan tutkimusyksikkö"/>
    <n v="2402130"/>
    <s v="Luonnontieteellinen"/>
    <s v="Jyväsjärvi Jussi, Muotka Timo Tapani, Pirttilä Anna-Maria Helena, Rossi Pekka Matias"/>
    <s v="Ekologian ja genetiikan tutkimusyksikkö,Vesi-, energia- ja ympäristötekniikka"/>
    <s v="Bacterial communities at a groundwater-surface water ecotone : gradual change or abrupt transition points along a contamination gradient?"/>
    <n v="2021"/>
    <n v="2021"/>
    <s v="Environmental microbiology"/>
    <n v="23"/>
    <n v="11"/>
    <m/>
    <s v=" "/>
    <m/>
    <m/>
    <m/>
    <m/>
    <s v=" "/>
    <s v=" "/>
    <s v=" 6694-6706"/>
    <s v="Kyllä"/>
    <s v=" "/>
    <s v=" "/>
    <s v=" "/>
    <m/>
    <m/>
    <m/>
    <m/>
    <s v=" "/>
    <s v=" 1462-2912"/>
    <s v="1462-2920"/>
    <s v="1462-2912"/>
    <s v="englanti"/>
    <m/>
    <s v="Yhdysvallat (USA)"/>
    <s v="Kansainvälinen"/>
    <s v="Ei"/>
    <s v="Ei"/>
    <m/>
    <m/>
    <m/>
    <m/>
    <s v=" 0.0"/>
    <s v=" 0.0"/>
    <s v=" 0.0"/>
    <n v="2"/>
    <m/>
    <m/>
    <m/>
    <n v="55366"/>
    <m/>
    <m/>
    <m/>
    <m/>
    <s v="10.1111/1462-2920.15708"/>
    <m/>
    <m/>
    <m/>
    <m/>
    <m/>
    <m/>
    <m/>
    <m/>
    <m/>
    <m/>
    <m/>
    <m/>
    <m/>
    <m/>
    <m/>
    <m/>
    <s v="http://doi.org/10.1111/1462-2920.15708"/>
    <x v="2"/>
    <x v="0"/>
    <s v="http://urn.fi/urn:nbn:fi-fe2022020417616"/>
    <s v="Ei"/>
    <s v=" "/>
    <n v="6"/>
    <s v="Ekologia, evoluutiobiologia;Ympäristötiede"/>
    <m/>
    <m/>
    <s v="WOS:000683962900001"/>
    <m/>
    <s v="hyväksytty sellaisenaan"/>
    <s v="https://orcid.org/0000-0001-6810-3282; https://orcid.org/0000-0002-2455-6375; https://orcid.org/0000-0002-8936-2133"/>
    <m/>
  </r>
  <r>
    <n v="370210914"/>
    <d v="2020-12-09T00:00:00"/>
    <x v="3"/>
    <s v="Artikkeli"/>
    <s v="Tieteellinen aikakauslehti"/>
    <s v="Alkuperäisartikkeli"/>
    <s v="Akers, Pete D.; Kopec, Ben G.; Mattingly, Kyle S.; Klein, Eric S.; Causey, Douglas; Welker, Jeffrey M."/>
    <s v="Welker, Jeffrey"/>
    <s v="Ekologian ja genetiikan tutkimusyksikkö"/>
    <n v="2402130"/>
    <s v="Luonnontieteellinen"/>
    <m/>
    <m/>
    <s v="Baffin Bay sea ice extent and synoptic moisture transport drive water vapor isotope (?18O, ?2H, and deuterium excess) variability in coastal northwest Greenland"/>
    <n v="2020"/>
    <n v="2020"/>
    <s v="Atmospheric chemistry and physics"/>
    <n v="20"/>
    <n v="22"/>
    <m/>
    <s v=" "/>
    <m/>
    <m/>
    <m/>
    <m/>
    <s v=" "/>
    <s v=" "/>
    <s v=" 13929-13955"/>
    <s v="Kyllä"/>
    <s v=" "/>
    <s v=" "/>
    <s v=" "/>
    <m/>
    <m/>
    <m/>
    <m/>
    <s v=" "/>
    <s v=" 1680-7316"/>
    <s v="1680-7324"/>
    <s v="1680-7316"/>
    <s v="englanti"/>
    <m/>
    <s v="Saksa"/>
    <s v="Kansainvälinen"/>
    <s v="Kyllä"/>
    <s v="Kyllä"/>
    <s v="Lapin yliopisto"/>
    <m/>
    <m/>
    <m/>
    <s v=" 0.0"/>
    <s v=" 0.0"/>
    <s v=" 5.668"/>
    <n v="3"/>
    <m/>
    <m/>
    <m/>
    <n v="51988"/>
    <m/>
    <m/>
    <m/>
    <m/>
    <s v="10.5194/acp-20-13929-2020"/>
    <m/>
    <m/>
    <m/>
    <m/>
    <m/>
    <m/>
    <m/>
    <m/>
    <m/>
    <m/>
    <m/>
    <m/>
    <m/>
    <m/>
    <m/>
    <m/>
    <s v="https://doi.org/10.5194/acp-20-13929-2020"/>
    <x v="0"/>
    <x v="0"/>
    <s v="http://urn.fi/urn:nbn:fi-fe202102124665"/>
    <s v="Ei"/>
    <s v=" "/>
    <n v="6"/>
    <s v="Ekologia, evoluutiobiologia"/>
    <m/>
    <s v="Scopus:2-s2.0-85096490500"/>
    <s v="WOS:000590431000001"/>
    <m/>
    <s v="hyväksytty sellaisenaan"/>
    <m/>
    <m/>
  </r>
  <r>
    <n v="358013577"/>
    <d v="2020-06-01T00:00:00"/>
    <x v="3"/>
    <s v="Artikkeli"/>
    <s v="Tieteellinen aikakauslehti"/>
    <s v="Alkuperäisartikkeli"/>
    <s v="Morinay, Jennifer; Forsman, Jukka T.; Germain, Marion; Doligez, Blandine"/>
    <s v="Forsman, Jukka Tapio"/>
    <s v="Ekologian ja genetiikan tutkimusyksikkö"/>
    <n v="2402130"/>
    <s v="Luonnontieteellinen"/>
    <m/>
    <m/>
    <s v="Behavioural traits modulate the use of heterospecific social information for nest site selection : experimental evidence from a wild bird population"/>
    <n v="2020"/>
    <n v="2020"/>
    <s v="Proceedings of the Royal Society B : biological sciences"/>
    <n v="287"/>
    <n v="1925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Kyllä"/>
    <m/>
    <m/>
    <s v="Luonnonvarakeskus LUKE"/>
    <m/>
    <s v=" 0.0"/>
    <s v=" 0.0"/>
    <s v=" 4.304"/>
    <n v="3"/>
    <m/>
    <m/>
    <m/>
    <n v="65515"/>
    <m/>
    <m/>
    <m/>
    <m/>
    <s v="10.1098/rspb.2020.0265"/>
    <m/>
    <m/>
    <m/>
    <m/>
    <m/>
    <m/>
    <m/>
    <m/>
    <m/>
    <m/>
    <m/>
    <m/>
    <m/>
    <m/>
    <m/>
    <m/>
    <s v="https://doi.org/10.1098/rspb.2020.0265"/>
    <x v="1"/>
    <x v="0"/>
    <s v="http://urn.fi/urn:nbn:fi-fe2020091169341"/>
    <s v="Ei"/>
    <n v="20200265"/>
    <n v="4"/>
    <s v="Ekologia, evoluutiobiologia"/>
    <m/>
    <s v="WOS:000529530000001"/>
    <m/>
    <s v="collared flycatcher; copying; personality; boldness; aggressiveness; neophobia"/>
    <s v="hyväksytty sellaisenaan"/>
    <m/>
    <m/>
  </r>
  <r>
    <n v="381178667"/>
    <d v="2021-09-14T00:00:00"/>
    <x v="3"/>
    <s v="Artikkeli"/>
    <s v="Tieteellinen aikakauslehti"/>
    <s v="Alkuperäisartikkeli"/>
    <s v="Biurrun, Idoia; Pielech, Remigiusz; Dembicz, Iwona; Gillet, Francois; Kozub, Lukasz; Marceno, Corrado; Reitalu, Triin; Van Meerbeek, Koenraad; Guarino, Riccardo; Chytry, Milan; Pakeman, Robin J.; Preislerova, Zdenka; Axmanova, Irena; Burrascano, Sabina; Bartha, Sandor; Boch, Steffen; Bruun, Hans Henrik; Conradi, Timo; De Frenne, Pieter; Essl, Franz"/>
    <s v="Virtanen, Risto Juhani"/>
    <s v="Ekologian ja genetiikan tutkimusyksikkö"/>
    <n v="2402130"/>
    <s v="Luonnontieteellinen"/>
    <m/>
    <m/>
    <s v="Benchmarking plant diversity of Palaearctic grasslands and other open habitats"/>
    <n v="2021"/>
    <n v="2021"/>
    <s v="Journal of vegetation science"/>
    <n v="32"/>
    <n v="4"/>
    <m/>
    <s v=" "/>
    <m/>
    <m/>
    <m/>
    <m/>
    <s v=" "/>
    <s v=" "/>
    <s v=" "/>
    <s v="Kyllä"/>
    <s v=" "/>
    <s v=" "/>
    <s v=" "/>
    <m/>
    <m/>
    <m/>
    <m/>
    <s v=" "/>
    <s v=" 1100-9233"/>
    <s v="1654-1103"/>
    <s v="1100-9233"/>
    <s v="englanti"/>
    <m/>
    <s v="Ruotsi"/>
    <s v="Kansainvälinen"/>
    <s v="Kyllä"/>
    <s v="Ei"/>
    <m/>
    <m/>
    <m/>
    <m/>
    <s v=" 0.0"/>
    <s v=" 0.0"/>
    <s v=" 0.0"/>
    <n v="1"/>
    <m/>
    <m/>
    <m/>
    <n v="62105"/>
    <m/>
    <m/>
    <m/>
    <m/>
    <s v="10.1111/jvs.13050"/>
    <m/>
    <m/>
    <m/>
    <m/>
    <m/>
    <m/>
    <m/>
    <m/>
    <m/>
    <m/>
    <m/>
    <m/>
    <m/>
    <m/>
    <m/>
    <m/>
    <s v="https://doi.org/10.1111/jvs.13050"/>
    <x v="2"/>
    <x v="1"/>
    <m/>
    <s v="Ei"/>
    <s v="e13050"/>
    <n v="50"/>
    <s v="Ekologia, evoluutiobiologia"/>
    <m/>
    <s v="WOS:000690877500004"/>
    <m/>
    <s v="benchmark; bryophyte; fine-grain biodiversity; grassland; GrassPlot Diversity Explorer; lichen; open habitat; Palaearctic; scale dependence; species-area relationship; vascular plant; vegetation plot"/>
    <s v="hyväksytty sellaisenaan"/>
    <s v="https://orcid.org/0000-0002-8295-8217"/>
    <m/>
  </r>
  <r>
    <n v="381179064"/>
    <d v="2021-09-14T00:00:00"/>
    <x v="3"/>
    <s v="Artikkeli"/>
    <s v="Tieteellinen aikakauslehti"/>
    <s v="Alkuperäisartikkeli"/>
    <s v="Mauramo, Matti; Onali, Tuulia; Wahbi, Wafa; Vasara, Jenni; Lampinen, Anniina; Mauramo, Elina; Kivimäki, Anne; Martens, Stefan; Häggman, Hely; Sutinen, Meeri; Salo, Tuula"/>
    <s v="Häggman, Hely Margaretha"/>
    <s v="Ekologian ja genetiikan tutkimusyksikkö"/>
    <n v="2402130"/>
    <s v="Luonnontieteellinen"/>
    <s v="Salo Tuula Anneli"/>
    <s v="Medical Research Center (MRC),Syövän ja translationaalisen lääketieteen tutkimusyksikkö"/>
    <s v="Bilberry (Vaccinium myrtillus L.) Powder Has Anticarcinogenic Effects on Oral Carcinoma In Vitro and In Vivo"/>
    <n v="2021"/>
    <n v="2021"/>
    <s v="Antioxidants"/>
    <n v="10"/>
    <n v="8"/>
    <m/>
    <s v=" "/>
    <m/>
    <m/>
    <m/>
    <m/>
    <s v=" "/>
    <s v=" "/>
    <s v=" "/>
    <s v="Kyllä"/>
    <s v=" "/>
    <s v=" "/>
    <s v=" "/>
    <m/>
    <m/>
    <m/>
    <m/>
    <s v=" "/>
    <s v=" "/>
    <s v="2076-3921"/>
    <s v="2076-3921"/>
    <s v="englanti"/>
    <m/>
    <s v="Sveitsi"/>
    <s v="Kansainvälinen"/>
    <s v="Ei"/>
    <s v="Kyllä"/>
    <s v="Helsingin yliopisto"/>
    <s v="Helsingin ja Uudenmaan sairaanhoitopiiri"/>
    <m/>
    <m/>
    <s v=" 0.0"/>
    <s v=" 0.0"/>
    <s v=" 0.0"/>
    <n v="1"/>
    <m/>
    <m/>
    <m/>
    <n v="84855"/>
    <m/>
    <m/>
    <m/>
    <m/>
    <s v="10.3390/antiox10081319"/>
    <m/>
    <m/>
    <m/>
    <m/>
    <m/>
    <m/>
    <m/>
    <m/>
    <m/>
    <m/>
    <m/>
    <m/>
    <m/>
    <m/>
    <m/>
    <m/>
    <s v="https://doi.org/10.3390/antiox10081319"/>
    <x v="0"/>
    <x v="0"/>
    <s v="http://urn.fi/urn:nbn:fi-fe2021102752544"/>
    <s v="Kyllä"/>
    <n v="1319"/>
    <n v="11"/>
    <s v="Ekologia, evoluutiobiologia;Biokemia, solu- ja molekyylibiologia"/>
    <m/>
    <s v="WOS:000688708300001"/>
    <m/>
    <s v="bilberry; oral cancer; carcinoma; anthocyanin; viability; proliferation; invasion; migration; metastasis; zebrafish; tumorigenesis"/>
    <s v="hyväksytty kommentein"/>
    <s v="https://orcid.org/0000-0001-7381-1750"/>
    <s v="15.9.2021 Myös Fondazione Edmund Mach, Research and Innovation Center, TN, 380105 San Michele'all Adige, Italy. Lampinen ja Sutinen eivät työsuhteessa UOuluun. /TS mrc linkitetty/vm"/>
  </r>
  <r>
    <n v="375689906"/>
    <d v="2021-04-28T00:00:00"/>
    <x v="4"/>
    <s v="Artikkeli"/>
    <s v="Tieteellinen aikakauslehti"/>
    <s v="Katsausartikkeli"/>
    <s v="Pirttilä, A.M.; Tabas, H.M.P.; Baruah, N.; Koskimäki, J.J."/>
    <s v="Pirttilä, Anna-Maria Helena"/>
    <s v="Ekologian ja genetiikan tutkimusyksikkö"/>
    <n v="2402130"/>
    <s v="Luonnontieteellinen"/>
    <s v="Baruah Namrata, Koskimäki Janne Juhani"/>
    <s v="Ekologian ja genetiikan tutkimusyksikkö"/>
    <s v="Biofertilizers and biocontrol agents for agriculture: How to identify and develop new potent microbial strains and traits"/>
    <n v="2021"/>
    <n v="2021"/>
    <s v="Microorganisms"/>
    <n v="9"/>
    <n v="4"/>
    <m/>
    <s v=" "/>
    <m/>
    <m/>
    <m/>
    <m/>
    <s v=" "/>
    <s v=" "/>
    <s v=" "/>
    <s v="Kyllä"/>
    <s v=" "/>
    <s v=" "/>
    <s v=" "/>
    <m/>
    <m/>
    <m/>
    <m/>
    <s v=" "/>
    <s v=" "/>
    <s v="2076-2607"/>
    <s v="2076-2607"/>
    <s v="englanti"/>
    <m/>
    <s v="Sveitsi"/>
    <s v="Kansainvälinen"/>
    <s v="Ei"/>
    <s v="Ei"/>
    <m/>
    <m/>
    <m/>
    <m/>
    <s v=" 0.0"/>
    <s v=" 0.0"/>
    <s v=" 0.0"/>
    <n v="1"/>
    <m/>
    <m/>
    <m/>
    <n v="78520"/>
    <m/>
    <m/>
    <m/>
    <m/>
    <s v="10.3390/microorganisms9040817"/>
    <m/>
    <m/>
    <m/>
    <m/>
    <m/>
    <m/>
    <m/>
    <m/>
    <m/>
    <m/>
    <m/>
    <m/>
    <m/>
    <m/>
    <m/>
    <m/>
    <s v="https://doi.org/10.3390/microorganisms9040817"/>
    <x v="0"/>
    <x v="0"/>
    <s v="http://urn.fi/urn:nbn:fi-fe2021051730086"/>
    <s v="Ei"/>
    <n v="817"/>
    <n v="4"/>
    <s v="Kasvibiologia, mikrobiologia, virologia"/>
    <m/>
    <s v="Scopus:2-s2.0-85104015230"/>
    <m/>
    <s v="Bacterio-phage; Genome mining; Microbe-microbe interactions; Microbiome engineering; Plant-microbe interactions"/>
    <s v="hyväksytty sellaisenaan"/>
    <s v="https://orcid.org/0000-0001-8241-3500; https://orcid.org/0000-0002-2455-6375"/>
    <m/>
  </r>
  <r>
    <n v="377890133"/>
    <d v="2021-06-23T00:00:00"/>
    <x v="3"/>
    <s v="Artikkeli"/>
    <s v="Tieteellinen aikakauslehti"/>
    <s v="Alkuperäisartikkeli"/>
    <s v="Ramesh, Chatragadda; Meyer-Rochow, V. Benno"/>
    <s v="Meyer-Rochow, Victor Benno"/>
    <s v="Ekologian ja genetiikan tutkimusyksikkö"/>
    <n v="2402130"/>
    <s v="Luonnontieteellinen"/>
    <m/>
    <m/>
    <s v="Bioluminescence in aquatic and terrestrial organisms elicited through various kinds of stimulation"/>
    <n v="2021"/>
    <n v="2021"/>
    <s v="Aquatic ecology"/>
    <n v="55"/>
    <n v="3"/>
    <m/>
    <s v=" "/>
    <m/>
    <m/>
    <m/>
    <m/>
    <s v=" "/>
    <s v=" "/>
    <s v=" 737-764"/>
    <s v="Kyllä"/>
    <s v=" "/>
    <s v=" "/>
    <s v=" "/>
    <m/>
    <m/>
    <m/>
    <m/>
    <s v=" "/>
    <s v=" 1386-2588"/>
    <s v="1573-5125"/>
    <s v="1386-2588"/>
    <s v="englanti"/>
    <m/>
    <s v="Alankomaat"/>
    <s v="Kansainvälinen"/>
    <s v="Kyllä"/>
    <s v="Ei"/>
    <m/>
    <m/>
    <m/>
    <m/>
    <s v=" 0.0"/>
    <s v=" 0.0"/>
    <s v=" 0.0"/>
    <n v="1"/>
    <m/>
    <m/>
    <m/>
    <n v="51552"/>
    <m/>
    <m/>
    <m/>
    <m/>
    <s v="10.1007/s10452-021-09875-0"/>
    <m/>
    <m/>
    <m/>
    <m/>
    <m/>
    <m/>
    <m/>
    <m/>
    <m/>
    <m/>
    <m/>
    <m/>
    <m/>
    <m/>
    <m/>
    <m/>
    <s v="https://doi.org/10.1007/s10452-021-09875-0"/>
    <x v="1"/>
    <x v="1"/>
    <m/>
    <s v="Ei"/>
    <s v=" "/>
    <n v="2"/>
    <s v="Ekologia, evoluutiobiologia"/>
    <m/>
    <m/>
    <s v="WOS:000656811000001"/>
    <m/>
    <s v="hyväksytty sellaisenaan"/>
    <m/>
    <s v="Ei ole avoin hybridi //mari"/>
  </r>
  <r>
    <n v="386197194"/>
    <d v="2022-01-14T00:00:00"/>
    <x v="3"/>
    <s v="Artikkeli"/>
    <s v="Tieteellinen aikakauslehti"/>
    <s v="Alkuperäisartikkeli"/>
    <s v="Rigal, Stanislas; Devictor, Vincent; Gaüzère, Pierre; Kéfi, Sonia; Forsman, Jukka T.; Kajanus, Mira H.; Mönkkönen, Mikko; Dakos, Vasilis"/>
    <s v="Forsman, Jukka Tapio"/>
    <s v="Ekologian ja genetiikan tutkimusyksikkö"/>
    <n v="2402130"/>
    <s v="Luonnontieteellinen"/>
    <s v="Kajanus Mira Hannele"/>
    <s v="Ekologian ja genetiikan tutkimusyksikkö"/>
    <s v="Biotic homogenisation in bird communities leads to large-scale changes in species associations"/>
    <n v="2021"/>
    <n v="2021"/>
    <s v="Oikos"/>
    <s v=" [Epub ahead of print 14 Dec 2021]"/>
    <s v=" "/>
    <m/>
    <s v=" "/>
    <m/>
    <m/>
    <m/>
    <m/>
    <s v=" "/>
    <s v=" "/>
    <s v=" 1-14"/>
    <s v="Kyllä"/>
    <s v=" "/>
    <s v=" "/>
    <s v=" "/>
    <m/>
    <m/>
    <m/>
    <m/>
    <s v=" "/>
    <s v=" 0030-1299"/>
    <s v="1600-0706"/>
    <s v="0030-1299"/>
    <s v="englanti"/>
    <m/>
    <s v="Yhdysvallat (USA)"/>
    <s v="Kansainvälinen"/>
    <s v="Kyllä"/>
    <s v="Kyllä"/>
    <s v="Jyväskylän yliopisto"/>
    <m/>
    <s v="Luonnonvarakeskus LUKE"/>
    <m/>
    <s v=" 0.0"/>
    <s v=" 0.0"/>
    <s v=" 0.0"/>
    <n v="2"/>
    <m/>
    <m/>
    <m/>
    <n v="64377"/>
    <m/>
    <m/>
    <m/>
    <m/>
    <s v="10.1111/oik.08756"/>
    <m/>
    <m/>
    <m/>
    <m/>
    <m/>
    <m/>
    <m/>
    <m/>
    <m/>
    <m/>
    <m/>
    <m/>
    <m/>
    <m/>
    <m/>
    <m/>
    <s v="https://doi.org/10.1111/oik.08756"/>
    <x v="2"/>
    <x v="0"/>
    <s v="http://urn.fi/urn:nbn:fi-fe2022021619501"/>
    <s v="Ei"/>
    <s v=" "/>
    <n v="8"/>
    <s v="Ekologia, evoluutiobiologia"/>
    <m/>
    <m/>
    <s v="WOS:000729876000001"/>
    <s v="Avifauna; community; homogenisation; interaction network; species association; beta-diversity"/>
    <s v="hyväksytty sellaisenaan"/>
    <m/>
    <s v="hyväksytty online firstinä 2021 tiedonkeruuseen sd1405989  Ilmoittaisitteko openpu...@oulu.fi, kun julkaistu, KIITOS!! //anna"/>
  </r>
  <r>
    <n v="380411217"/>
    <d v="2021-08-26T00:00:00"/>
    <x v="3"/>
    <s v="Artikkeli"/>
    <s v="Tieteellinen aikakauslehti"/>
    <s v="Alkuperäisartikkeli"/>
    <s v="Rajakallio, Maria; Jyväsjärvi, Jussi; Muotka, Timo; Aroviita, Jukka"/>
    <s v="Rajakallio, Maria Tuulikki"/>
    <s v="Ekologian ja genetiikan tutkimusyksikkö"/>
    <n v="2402130"/>
    <s v="Luonnontieteellinen"/>
    <s v="Jyväsjärvi Jussi, Muotka Timo Tapani"/>
    <s v="Ekologian ja genetiikan tutkimusyksikkö"/>
    <s v="Blue consequences of the green bioeconomy: Clear-cutting intensifies the harmful impacts of land drainage on stream invertebrate biodiversity"/>
    <n v="2021"/>
    <n v="2021"/>
    <s v="Journal of applied ecology"/>
    <n v="58"/>
    <n v="7"/>
    <m/>
    <s v=" "/>
    <m/>
    <m/>
    <m/>
    <m/>
    <s v=" "/>
    <s v=" "/>
    <s v=" 1523-1532"/>
    <s v="Kyllä"/>
    <s v=" "/>
    <s v=" "/>
    <s v=" "/>
    <m/>
    <m/>
    <m/>
    <m/>
    <s v=" "/>
    <s v=" 0021-8901"/>
    <s v="1365-2664"/>
    <s v="0021-8901"/>
    <s v="englanti"/>
    <m/>
    <s v="Iso-Britannia"/>
    <s v="Kansainvälinen"/>
    <s v="Ei"/>
    <s v="Kyllä"/>
    <m/>
    <m/>
    <s v="Suomen ympäristökeskus SYKE"/>
    <m/>
    <s v=" 0.0"/>
    <s v=" 0.0"/>
    <s v=" 0.0"/>
    <n v="2"/>
    <m/>
    <m/>
    <m/>
    <n v="59587"/>
    <m/>
    <m/>
    <m/>
    <m/>
    <s v="10.1111/1365-2664.13889"/>
    <m/>
    <m/>
    <m/>
    <m/>
    <m/>
    <m/>
    <m/>
    <m/>
    <m/>
    <m/>
    <m/>
    <m/>
    <m/>
    <m/>
    <m/>
    <m/>
    <s v="https://doi.org/10.1111/1365-2664.13889"/>
    <x v="2"/>
    <x v="0"/>
    <s v="http://urn.fi/urn:nbn:fi-fe2021090144915"/>
    <s v="Ei"/>
    <s v=" "/>
    <n v="4"/>
    <s v="Ekologia, evoluutiobiologia"/>
    <m/>
    <s v="WOS:000651058300001"/>
    <m/>
    <s v="benthic invertebrates; clear&amp;#8208; cutting; ecological integrity; forestry; freshwater; logging; peatland drainage; predictive modelling"/>
    <s v="hyväksytty sellaisenaan"/>
    <m/>
    <m/>
  </r>
  <r>
    <n v="383791232"/>
    <d v="2021-11-17T00:00:00"/>
    <x v="3"/>
    <s v="Artikkeli"/>
    <s v="Tieteellinen aikakauslehti"/>
    <s v="Alkuperäisartikkeli"/>
    <s v="Walde, Manuel; Allan, Eric; Cappelli, Seraina L.; Didion-Gency, Margaux; Gessler, Arthur; Lehmann, Marco M.; Pichon, Noémie A.; Grossiord, Charlotte"/>
    <s v="Pichon, Noémie"/>
    <s v="Ekologian ja genetiikan tutkimusyksikkö"/>
    <n v="2402130"/>
    <s v="Luonnontieteellinen"/>
    <m/>
    <m/>
    <s v="Both diversity and functional composition affect productivity and water use efficiency in experimental temperate grasslands"/>
    <n v="2021"/>
    <n v="2021"/>
    <s v="Journal of ecology"/>
    <n v="109"/>
    <n v="11"/>
    <m/>
    <s v=" "/>
    <m/>
    <m/>
    <m/>
    <m/>
    <s v=" "/>
    <s v=" "/>
    <s v=" 3877-3891"/>
    <s v="Kyllä"/>
    <s v=" "/>
    <s v=" "/>
    <s v=" "/>
    <m/>
    <m/>
    <m/>
    <m/>
    <s v=" "/>
    <s v=" 0022-0477"/>
    <s v="1365-2745"/>
    <s v="0022-0477"/>
    <s v="englanti"/>
    <m/>
    <s v="Iso-Britannia"/>
    <s v="Kansainvälinen"/>
    <s v="Kyllä"/>
    <s v="Kyllä"/>
    <s v="Helsingin yliopisto"/>
    <m/>
    <m/>
    <m/>
    <s v=" 0.0"/>
    <s v=" 0.0"/>
    <s v=" 0.0"/>
    <n v="2"/>
    <m/>
    <m/>
    <m/>
    <n v="60173"/>
    <m/>
    <m/>
    <m/>
    <m/>
    <s v="10.1111/1365-2745.13765"/>
    <m/>
    <m/>
    <m/>
    <m/>
    <m/>
    <m/>
    <m/>
    <m/>
    <m/>
    <m/>
    <m/>
    <m/>
    <m/>
    <m/>
    <m/>
    <m/>
    <s v="https://doi.org/10.1111/1365-2745.13765"/>
    <x v="2"/>
    <x v="0"/>
    <s v="http://urn.fi/urn:nbn:fi-fe2021120959733"/>
    <s v="Ei"/>
    <s v=" "/>
    <n v="8"/>
    <s v="Ekologia, evoluutiobiologia"/>
    <m/>
    <s v="WOS:000695087700001"/>
    <m/>
    <s v="C-13; N-15; biodiversity-ecosystem functioning; complementarity; nitrogen uptake; photosynthesis; productivity; soil biogeochemistry"/>
    <s v="hyväksytty sellaisenaan"/>
    <s v="https://orcid.org/0000-0003-2972-1912"/>
    <m/>
  </r>
  <r>
    <n v="367859934"/>
    <d v="2020-11-06T00:00:00"/>
    <x v="3"/>
    <s v="Artikkeli"/>
    <s v="Tieteellinen aikakauslehti"/>
    <s v="Alkuperäisartikkeli"/>
    <s v="Markkola, Juha A.; Karvonen, Risto T."/>
    <s v="Markkola, Juha"/>
    <s v="Ekologian ja genetiikan tutkimusyksikkö"/>
    <n v="2402130"/>
    <s v="Luonnontieteellinen"/>
    <m/>
    <m/>
    <s v="Changing environmental conditions and structure of a breeding population of the threatened Lesser White-fronted Goose (Anser erythropus L.)"/>
    <n v="2020"/>
    <n v="2020"/>
    <s v="Ornis fennica"/>
    <n v="97"/>
    <n v="3"/>
    <m/>
    <s v=" "/>
    <m/>
    <m/>
    <m/>
    <m/>
    <s v=" "/>
    <s v=" "/>
    <s v=" 113-130"/>
    <s v="Kyllä"/>
    <s v=" "/>
    <s v=" "/>
    <s v=" "/>
    <m/>
    <m/>
    <m/>
    <m/>
    <s v=" "/>
    <s v=" 0030-5685"/>
    <m/>
    <s v="0030-5685"/>
    <s v="englanti"/>
    <m/>
    <s v="Suomi"/>
    <s v="Kotimainen"/>
    <s v="Ei"/>
    <s v="Ei"/>
    <m/>
    <m/>
    <m/>
    <m/>
    <s v=" 0.0"/>
    <s v=" 0.0"/>
    <s v=" 0.829"/>
    <n v="1"/>
    <m/>
    <m/>
    <m/>
    <n v="64533"/>
    <m/>
    <m/>
    <m/>
    <m/>
    <s v="-"/>
    <m/>
    <m/>
    <m/>
    <m/>
    <m/>
    <m/>
    <m/>
    <m/>
    <m/>
    <m/>
    <m/>
    <m/>
    <m/>
    <m/>
    <m/>
    <m/>
    <s v="https://www.ornisfennica.org/pdf/latest/20Markkola.pdf"/>
    <x v="0"/>
    <x v="0"/>
    <s v="http://urn.fi/urn:nbn:fi-fe2021051830458"/>
    <s v="Ei"/>
    <s v=" "/>
    <n v="2"/>
    <s v="Ekologia, evoluutiobiologia"/>
    <m/>
    <s v="WOS:000577188200003"/>
    <m/>
    <m/>
    <s v="hyväksytty sellaisenaan"/>
    <m/>
    <m/>
  </r>
  <r>
    <n v="373030163"/>
    <d v="2021-02-19T00:00:00"/>
    <x v="3"/>
    <s v="Artikkeli"/>
    <s v="Tieteellinen aikakauslehti"/>
    <s v="Alkuperäisartikkeli"/>
    <s v="Ghosh, Sampat; Namin, Saeed Mahamadzade; Meyer-Rochow, Victor Benno; Jung, Chuleui"/>
    <s v="Meyer-Rochow, Victor Benno"/>
    <s v="Ekologian ja genetiikan tutkimusyksikkö"/>
    <n v="2402130"/>
    <s v="Luonnontieteellinen"/>
    <m/>
    <m/>
    <s v="Chemical Composition and Nutritional Value of Different Species of Vespa Hornets"/>
    <n v="2021"/>
    <n v="2021"/>
    <s v="Foods"/>
    <n v="10"/>
    <n v="2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0.0"/>
    <n v="1"/>
    <m/>
    <m/>
    <m/>
    <n v="85072"/>
    <m/>
    <m/>
    <m/>
    <m/>
    <s v="10.3390/foods10020418"/>
    <m/>
    <m/>
    <m/>
    <m/>
    <m/>
    <m/>
    <m/>
    <m/>
    <m/>
    <m/>
    <m/>
    <m/>
    <m/>
    <m/>
    <m/>
    <m/>
    <s v="https://doi.org/10.3390/foods10020418"/>
    <x v="0"/>
    <x v="0"/>
    <s v="http://urn.fi/urn:nbn:fi-fe202103106967"/>
    <s v="Ei"/>
    <n v="418"/>
    <n v="4"/>
    <s v="Ekologia, evoluutiobiologia"/>
    <m/>
    <m/>
    <s v="WOS:000622512700001"/>
    <s v="Vespa velutina; Vespa mandarinia; Vespa basalis; entomophagy; amino acids; fatty acids; minerals"/>
    <s v="hyväksytty kommentein"/>
    <m/>
    <s v="on wos lehti ei vielä wos 19.2.21/LM"/>
  </r>
  <r>
    <n v="377806328"/>
    <d v="2021-06-21T00:00:00"/>
    <x v="4"/>
    <s v="Artikkeli"/>
    <s v="Tieteellinen aikakauslehti"/>
    <s v="Katsausartikkeli"/>
    <s v="Meyer-Rochow, Victor Benno; Gahukar, Ruparao T.; Ghosh, Sampat; Jung, Chuleui"/>
    <s v="Meyer-Rochow, Victor Benno"/>
    <s v="Ekologian ja genetiikan tutkimusyksikkö"/>
    <n v="2402130"/>
    <s v="Luonnontieteellinen"/>
    <m/>
    <m/>
    <s v="Chemical Composition, Nutrient Quality and Acceptability of Edible Insects Are Affected by Species, Developmental Stage, Gender, Diet, and Processing Method"/>
    <n v="2021"/>
    <n v="2021"/>
    <s v="Foods"/>
    <n v="10"/>
    <n v="5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0.0"/>
    <n v="1"/>
    <m/>
    <m/>
    <m/>
    <n v="85072"/>
    <m/>
    <m/>
    <m/>
    <m/>
    <s v="10.3390/foods10051036"/>
    <m/>
    <m/>
    <m/>
    <m/>
    <m/>
    <m/>
    <m/>
    <m/>
    <m/>
    <m/>
    <m/>
    <m/>
    <m/>
    <m/>
    <m/>
    <m/>
    <s v="https://doi.org/10.3390/foods10051036"/>
    <x v="0"/>
    <x v="0"/>
    <s v="http://urn.fi/urn:nbn:fi-fe2021070741225"/>
    <s v="Ei"/>
    <n v="1036"/>
    <n v="4"/>
    <s v="Ekologia, evoluutiobiologia"/>
    <m/>
    <s v="WOS:000653882000001"/>
    <m/>
    <s v="entomophagy; insect edibility; insect farming; insect diversity; acceptability; nutrients; food security; diet"/>
    <s v="hyväksytty sellaisenaan"/>
    <m/>
    <m/>
  </r>
  <r>
    <n v="384901402"/>
    <d v="2021-12-14T00:00:00"/>
    <x v="3"/>
    <s v="Artikkeli"/>
    <s v="Tieteellinen aikakauslehti"/>
    <s v="Alkuperäisartikkeli"/>
    <s v="Moreras, Angela; Tolvanen, Jere; Morosinotto, Chiara; Bussiere, Elsa; Forsman, Jukka; Thomson, Robert L."/>
    <s v="Tolvanen, Jere Juhani"/>
    <s v="Ekologian ja genetiikan tutkimusyksikkö"/>
    <n v="2402130"/>
    <s v="Luonnontieteellinen"/>
    <s v="Forsman Jukka Tapio"/>
    <s v="Ekologian ja genetiikan tutkimusyksikkö"/>
    <s v="Choice of nest attributes as a frontline defense against brood parasitism"/>
    <n v="2021"/>
    <n v="2021"/>
    <s v="Behavioral ecology"/>
    <n v="32"/>
    <n v="6"/>
    <m/>
    <s v=" "/>
    <m/>
    <m/>
    <m/>
    <m/>
    <s v=" "/>
    <s v=" "/>
    <s v=" 1285-1295"/>
    <s v="Kyllä"/>
    <s v=" "/>
    <s v=" "/>
    <s v=" "/>
    <m/>
    <m/>
    <m/>
    <m/>
    <s v=" "/>
    <s v=" 1045-2249"/>
    <s v="1465-7279"/>
    <s v="1045-2249"/>
    <s v="englanti"/>
    <m/>
    <s v="Yhdysvallat (USA)"/>
    <s v="Kansainvälinen"/>
    <s v="Kyllä"/>
    <s v="Kyllä"/>
    <s v="Turun yliopisto, Ammattikorkeakoulu"/>
    <m/>
    <s v="Luonnonvarakeskus LUKE"/>
    <m/>
    <s v=" 0.0"/>
    <s v=" 0.0"/>
    <s v=" 0.0"/>
    <n v="2"/>
    <m/>
    <m/>
    <m/>
    <n v="52215"/>
    <m/>
    <m/>
    <m/>
    <m/>
    <s v="10.1093/beheco/arab095"/>
    <m/>
    <m/>
    <m/>
    <m/>
    <m/>
    <m/>
    <m/>
    <m/>
    <m/>
    <m/>
    <m/>
    <m/>
    <m/>
    <m/>
    <m/>
    <m/>
    <s v="https://doi.org/10.1093/beheco/arab095"/>
    <x v="1"/>
    <x v="0"/>
    <s v="http://urn.fi/urn:nbn:fi-fe202201041153"/>
    <s v="Ei"/>
    <s v=" "/>
    <n v="6"/>
    <s v="Ekologia, evoluutiobiologia"/>
    <m/>
    <m/>
    <s v="WOS:000736063200024"/>
    <s v="reeding-site choice; co-evolution; defense strategy; evolutionary arms-race; interspecific competition; nest  predation"/>
    <s v="hyväksytty sellaisenaan"/>
    <s v="https://orcid.org/0000-0002-0250-3176"/>
    <s v="online --- 4.1.2022 hyväksytty + rita //mari"/>
  </r>
  <r>
    <n v="355984927"/>
    <d v="2020-05-05T00:00:00"/>
    <x v="3"/>
    <s v="Artikkeli"/>
    <s v="Tieteellinen aikakauslehti"/>
    <s v="Alkuperäisartikkeli"/>
    <s v="Keret, Netta M.; Mutanen, Marko J.; Orell, Markku I; Itämies, Juhani H.; Välimäki, Panu M."/>
    <s v="Keret, Netta Maria"/>
    <s v="Ekologian ja genetiikan tutkimusyksikkö"/>
    <n v="2402130"/>
    <s v="Luonnontieteellinen"/>
    <s v="Mutanen Marko Johannes, Orell Markku Ilmari, Välimäki Panu Mikael"/>
    <s v="Ekologian ja genetiikan tutkimusyksikkö"/>
    <s v="Climate change-driven elevational changes among boreal nocturnal moths"/>
    <n v="2020"/>
    <n v="2020"/>
    <s v="Oecologia"/>
    <n v="192"/>
    <n v="4"/>
    <m/>
    <s v=" "/>
    <m/>
    <m/>
    <m/>
    <m/>
    <s v=" "/>
    <s v=" "/>
    <s v=" 1085-1098"/>
    <s v="Kyllä"/>
    <s v=" "/>
    <s v=" "/>
    <s v=" "/>
    <m/>
    <m/>
    <m/>
    <m/>
    <s v=" "/>
    <s v=" 0029-8549"/>
    <s v="1432-1939"/>
    <s v="0029-8549"/>
    <s v="englanti"/>
    <m/>
    <s v="Saksa"/>
    <s v="Kansainvälinen"/>
    <s v="Ei"/>
    <s v="Ei"/>
    <m/>
    <m/>
    <m/>
    <m/>
    <s v=" 0.0"/>
    <s v=" 0.0"/>
    <s v=" 2.915"/>
    <n v="2"/>
    <m/>
    <m/>
    <m/>
    <n v="64369"/>
    <m/>
    <m/>
    <m/>
    <m/>
    <s v="10.1007/s00442-020-04632-w"/>
    <m/>
    <m/>
    <m/>
    <m/>
    <m/>
    <m/>
    <m/>
    <m/>
    <m/>
    <m/>
    <m/>
    <m/>
    <m/>
    <m/>
    <m/>
    <m/>
    <s v="https://doi.org/10.1007/s00442-020-04632-w"/>
    <x v="2"/>
    <x v="0"/>
    <s v="http://urn.fi/urn:nbn:fi-fe2020051229486"/>
    <s v="Ei"/>
    <s v=" "/>
    <n v="5"/>
    <s v="Ekologia, evoluutiobiologia"/>
    <m/>
    <s v="WOS:000526455200019"/>
    <m/>
    <s v="Season length; Phenology; Altitude; Lepidoptera; Temporal trends; Flight period"/>
    <s v="hyväksytty kommentein"/>
    <s v="https://orcid.org/0000-0003-4464-6308; https://orcid.org/0000-0003-4896-0943"/>
    <s v="tekijät kentän korjaus/vm"/>
  </r>
  <r>
    <n v="377806688"/>
    <d v="2021-06-21T00:00:00"/>
    <x v="3"/>
    <s v="Artikkeli"/>
    <s v="Tieteellinen aikakauslehti"/>
    <s v="Alkuperäisartikkeli"/>
    <s v="Vodovnik, Chiara; Borshagovski, Anna-Maria; Hakala, Sanja Maria; Leponiemi, Matti; Freitak, Dalial"/>
    <s v="Borshagovski, Anna-Maria Pauliina"/>
    <s v="Ekologian ja genetiikan tutkimusyksikkö"/>
    <n v="2402130"/>
    <s v="Luonnontieteellinen"/>
    <m/>
    <m/>
    <s v="Coeffects of diet and neonicotinoid exposure on honeybee mobility and food choice"/>
    <n v="2021"/>
    <n v="2021"/>
    <s v="Apidologie"/>
    <n v="52"/>
    <n v="3"/>
    <m/>
    <s v=" "/>
    <m/>
    <m/>
    <m/>
    <m/>
    <s v=" "/>
    <s v=" "/>
    <s v=" 658-667"/>
    <s v="Kyllä"/>
    <s v=" "/>
    <s v=" "/>
    <s v=" "/>
    <m/>
    <m/>
    <m/>
    <m/>
    <s v=" "/>
    <s v=" 0044-8435"/>
    <s v="1297-9678"/>
    <s v="0044-8435"/>
    <s v="englanti"/>
    <m/>
    <s v="Saksa"/>
    <s v="Kansainvälinen"/>
    <s v="Kyllä"/>
    <s v="Kyllä"/>
    <s v="Helsingin yliopisto"/>
    <m/>
    <m/>
    <m/>
    <s v=" 0.0"/>
    <s v=" 0.0"/>
    <s v=" 0.0"/>
    <n v="1"/>
    <m/>
    <m/>
    <m/>
    <n v="51438"/>
    <m/>
    <m/>
    <m/>
    <m/>
    <s v="10.1007/s13592-021-00853-x"/>
    <m/>
    <m/>
    <m/>
    <m/>
    <m/>
    <m/>
    <m/>
    <m/>
    <m/>
    <m/>
    <m/>
    <m/>
    <m/>
    <m/>
    <m/>
    <m/>
    <s v="https://doi.org/10.1007/s13592-021-00853-x"/>
    <x v="2"/>
    <x v="0"/>
    <s v="http://urn.fi/urn:nbn:fi-fe2021062940367"/>
    <s v="Ei"/>
    <s v=" "/>
    <n v="5"/>
    <s v="Ekologia, evoluutiobiologia"/>
    <m/>
    <s v="WOS:000638084100002"/>
    <m/>
    <s v="Thiacloprid; Apoidea; Food preference; Malnutrition; Behaviour"/>
    <s v="hyväksytty sellaisenaan"/>
    <m/>
    <m/>
  </r>
  <r>
    <n v="380411148"/>
    <d v="2021-08-26T00:00:00"/>
    <x v="3"/>
    <s v="Artikkeli"/>
    <s v="Tieteellinen aikakauslehti"/>
    <s v="Alkuperäisartikkeli"/>
    <s v="Lavrinienko, Anton; Hämaläinen, Anni; Hindström, Rasmus; Tukalenko, Eugene; Boratynski, Zbyszek; Kivisaari, Kati; Mousseau, Timothy A.; Watts, Phillip C.; Mappes, Tapio"/>
    <s v="Lavrinienko, Anton"/>
    <s v="Ekologian ja genetiikan tutkimusyksikkö"/>
    <n v="2402130"/>
    <s v="Luonnontieteellinen"/>
    <s v="Hämäläinen Anni Marjukka, Tukalenko Yevhen, Watts Phillip Charles"/>
    <s v="Ekologian ja genetiikan tutkimusyksikkö"/>
    <s v="Comparable response of wild rodent gut microbiome to anthropogenic habitat contamination"/>
    <n v="2021"/>
    <n v="2021"/>
    <s v="Molecular ecology"/>
    <n v="30"/>
    <n v="14"/>
    <m/>
    <s v=" "/>
    <m/>
    <m/>
    <m/>
    <m/>
    <s v=" "/>
    <s v=" "/>
    <s v=" 3485-3499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Kyllä"/>
    <s v="Jyväskylän yliopisto"/>
    <m/>
    <m/>
    <m/>
    <s v=" 0.0"/>
    <s v=" 0.0"/>
    <s v=" 0.0"/>
    <n v="3"/>
    <m/>
    <m/>
    <m/>
    <n v="63524"/>
    <m/>
    <m/>
    <m/>
    <m/>
    <s v="10.1111/mec.15945"/>
    <m/>
    <m/>
    <m/>
    <m/>
    <m/>
    <m/>
    <m/>
    <m/>
    <m/>
    <m/>
    <m/>
    <m/>
    <m/>
    <m/>
    <m/>
    <m/>
    <s v="https://doi.org/10.1111/mec.15945"/>
    <x v="2"/>
    <x v="0"/>
    <s v="http://urn.fi/urn:nbn:fi-fe2021090244977"/>
    <s v="Ei"/>
    <s v=" "/>
    <n v="9"/>
    <s v="Ekologia, evoluutiobiologia"/>
    <m/>
    <s v="WOS:000655462100001"/>
    <m/>
    <s v="anthropogenic disturbance; environmental stress; gut microbiome; ionizing radiation; pollution"/>
    <s v="hyväksytty sellaisenaan"/>
    <s v="https://orcid.org/0000-0001-7755-187X; https://orcid.org/0000-0001-9260-8299"/>
    <m/>
  </r>
  <r>
    <n v="361369370"/>
    <d v="2020-07-30T00:00:00"/>
    <x v="3"/>
    <s v="Artikkeli"/>
    <s v="Tieteellinen aikakauslehti"/>
    <s v="Alkuperäisartikkeli"/>
    <s v="Kivelä, Sami M.; Davis, Robert B.; Toomas,  Esperk; Gotthard, Karl; Mutanen, Marko; Valdma, Daniel; Tammaru, Toomas"/>
    <s v="Kivelä, Sami Mikael"/>
    <s v="Ekologian ja genetiikan tutkimusyksikkö"/>
    <n v="2402130"/>
    <s v="Luonnontieteellinen"/>
    <s v="Mutanen Marko Johannes"/>
    <s v="Ekologian ja genetiikan tutkimusyksikkö"/>
    <s v="Comparative analysis of larval growth in Lepidoptera reveals instar-level constraints"/>
    <n v="2020"/>
    <n v="2020"/>
    <s v="Functional ecology"/>
    <n v="34"/>
    <n v="7"/>
    <m/>
    <s v=" "/>
    <m/>
    <m/>
    <m/>
    <m/>
    <s v=" "/>
    <s v=" "/>
    <s v=" 1391-1403"/>
    <s v="Kyllä"/>
    <s v=" "/>
    <s v=" "/>
    <s v=" "/>
    <m/>
    <m/>
    <m/>
    <m/>
    <s v=" "/>
    <s v=" 0269-8463"/>
    <s v="1365-2435"/>
    <s v="0269-8463"/>
    <s v="englanti"/>
    <m/>
    <s v="Iso-Britannia"/>
    <s v="Kansainvälinen"/>
    <s v="Kyllä"/>
    <s v="Ei"/>
    <m/>
    <m/>
    <m/>
    <m/>
    <s v=" 0.0"/>
    <s v=" 0.0"/>
    <s v=" 5.037"/>
    <n v="2"/>
    <m/>
    <m/>
    <m/>
    <n v="56412"/>
    <m/>
    <m/>
    <m/>
    <m/>
    <s v="10.1111/1365-2435.13556"/>
    <m/>
    <m/>
    <m/>
    <m/>
    <m/>
    <m/>
    <m/>
    <m/>
    <m/>
    <m/>
    <m/>
    <m/>
    <m/>
    <m/>
    <m/>
    <m/>
    <s v="https://doi.org/10.1111/1365-2435.13556"/>
    <x v="2"/>
    <x v="0"/>
    <s v="http://urn.fi/urn:nbn:fi-fe2020071047233"/>
    <s v="Ei"/>
    <s v=" "/>
    <n v="7"/>
    <s v="Ekologia, evoluutiobiologia"/>
    <m/>
    <m/>
    <s v="WOS:000522059500001"/>
    <s v="allometry; cutaneous respiration; moulting; oxygen limitation; phylogenetic comparative methods; relative mass increment"/>
    <s v="hyväksytty sellaisenaan"/>
    <s v="https://orcid.org/0000-0002-6844-9168; https://orcid.org/0000-0003-4464-6308"/>
    <s v="30.7.2020  Julkaisussa Kivelän affiliaationa Tartun yo, mutta yhteystiedoissa UOulun email/TS 12.08.20 rita-tieto ja asiasanat lisätty / TM 9.3.2021 avoin hybridi //mari"/>
  </r>
  <r>
    <n v="378166078"/>
    <d v="2021-06-30T00:00:00"/>
    <x v="3"/>
    <s v="Artikkeli"/>
    <s v="Tieteellinen aikakauslehti"/>
    <s v="Alkuperäisartikkeli"/>
    <s v="Alahuhta, Kirsi M.; Crone, Elizabeth E.; Lesica, Peter"/>
    <s v="Alahuhta, Kirsi Marjut"/>
    <s v="Ekologian ja genetiikan tutkimusyksikkö"/>
    <n v="2402130"/>
    <s v="Luonnontieteellinen"/>
    <m/>
    <m/>
    <s v="Comparing demography inferred from age vs. stage in a perennial plant"/>
    <n v="2021"/>
    <n v="2021"/>
    <s v="Ecology"/>
    <n v="102"/>
    <n v="6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0.0"/>
    <n v="3"/>
    <m/>
    <m/>
    <m/>
    <n v="54976"/>
    <m/>
    <m/>
    <m/>
    <m/>
    <s v="10.1002/ecy.3322"/>
    <m/>
    <m/>
    <m/>
    <m/>
    <m/>
    <m/>
    <m/>
    <m/>
    <m/>
    <m/>
    <m/>
    <m/>
    <m/>
    <m/>
    <m/>
    <m/>
    <s v="https://doi.org/10.1002/ecy.3322"/>
    <x v="1"/>
    <x v="1"/>
    <m/>
    <s v="Ei"/>
    <s v="e03322"/>
    <n v="3"/>
    <s v="Ekologia, evoluutiobiologia"/>
    <m/>
    <s v="WOS:000652162000001"/>
    <m/>
    <s v="age-and-stage model; age-from-stage model; generation time; matrix model; net reproductive rate; population growth rate; reproductive value; senescence; Silene spaldingii; stable age distribution; vital rates"/>
    <s v="hyväksytty sellaisenaan"/>
    <m/>
    <m/>
  </r>
  <r>
    <n v="377890820"/>
    <d v="2021-06-23T00:00:00"/>
    <x v="3"/>
    <s v="Artikkeli"/>
    <s v="Tieteellinen aikakauslehti"/>
    <s v="Alkuperäisartikkeli"/>
    <s v="Mella, Miia A.; Lavrinienko, Anton; Akhi, Ramin; Hindström, Rasmus; Nissinen, Antti E.; Wang, Chunguang; Kullaa, Arja; Salo, Tuula; Auvinen, Juha; Koskimäki, Janne J.; Hörkkö, Sohvi"/>
    <s v="Hakula, Miia Anniina"/>
    <s v="Biolääketieteellinen tutkimusyksikkö"/>
    <n v="2403420"/>
    <s v="Lääketieteellinen"/>
    <s v="Akhi Ramin, Auvinen Juha Pekka, Hörkkö Sohvi Helena Tellervo, Koskimäki Janne Juhani, Nissinen Antti Erkki Taneli, Salo Tuula Anneli"/>
    <s v="Biolääketieteellinen tutkimusyksikkö,ELITE,Ekologian ja genetiikan tutkimusyksikkö,Syövän ja translationaalisen lääketieteen tutkimusyksikkö"/>
    <s v="Compensatory IgM to the Rescue: Patients with Selective IgA Deficiency Have Increased Natural IgM Antibodies to MAA-LDL and No Changes in Oral Microbiota"/>
    <n v="2021"/>
    <n v="2021"/>
    <s v="ImmunoHorizons"/>
    <n v="5"/>
    <n v="4"/>
    <m/>
    <s v=" "/>
    <m/>
    <m/>
    <m/>
    <m/>
    <s v=" "/>
    <s v=" "/>
    <s v=" 170-181"/>
    <s v="Kyllä"/>
    <s v=" "/>
    <s v=" "/>
    <s v=" "/>
    <m/>
    <m/>
    <m/>
    <m/>
    <s v=" "/>
    <s v=" "/>
    <s v="2573-7732"/>
    <s v="2573-7732"/>
    <s v="englanti"/>
    <m/>
    <s v="Yhdysvallat (USA)"/>
    <s v="Kansainvälinen"/>
    <s v="Ei"/>
    <s v="Kyllä"/>
    <s v="Helsingin yliopisto, Itä-Suomen yliopisto"/>
    <m/>
    <m/>
    <m/>
    <s v=" 0.0"/>
    <s v=" 0.0"/>
    <s v=" 0.0"/>
    <n v="1"/>
    <m/>
    <m/>
    <m/>
    <n v="86404"/>
    <m/>
    <m/>
    <m/>
    <m/>
    <s v="10.4049/immunohorizons.2100014"/>
    <m/>
    <m/>
    <m/>
    <m/>
    <m/>
    <m/>
    <m/>
    <m/>
    <m/>
    <m/>
    <m/>
    <m/>
    <m/>
    <m/>
    <m/>
    <m/>
    <s v="http://dx.doi.org/10.4049/immunohorizons.2100014"/>
    <x v="0"/>
    <x v="0"/>
    <s v="http://urn.fi/urn:nbn:fi-fe2021062439902"/>
    <s v="Ei"/>
    <s v=" "/>
    <n v="11"/>
    <s v="Syöpätaudit"/>
    <m/>
    <m/>
    <m/>
    <m/>
    <s v="hyväksytty sellaisenaan"/>
    <s v="https://orcid.org/0000-0003-1783-5330; https://orcid.org/0000-0001-8241-3500"/>
    <s v="sd1291278 ["/>
  </r>
  <r>
    <n v="381993654"/>
    <d v="2021-10-04T00:00:00"/>
    <x v="3"/>
    <s v="Artikkeli"/>
    <s v="Tieteellinen aikakauslehti"/>
    <s v="Alkuperäisartikkeli"/>
    <s v="Culina, Antica; Adriaensen, Frank; Bailey, Liam D.; Burgess, Malcolm D.; Charmantier, Anne; Cole, Ella F.; Eeva, Tapio; Matthysen, Erik; Nater, Chloe R.; Sheldon, Ben C.; Saether, Bernt-Erik; Vriend, Stefan J. G.; Zajkova, Zuzana; Adamik, Peter; Aplin, Lucy M.; Angulo, Elena; Artemyev, Alexandr; Barba, Emilio; Barisic, Sanja; Belda, Eduardo"/>
    <s v="Orell, Markku Ilmari"/>
    <s v="Ekologian ja genetiikan tutkimusyksikkö"/>
    <n v="2402130"/>
    <s v="Luonnontieteellinen"/>
    <s v="Rytkönen Seppo Olavi"/>
    <s v="Ekologian ja genetiikan tutkimusyksikkö"/>
    <s v="Connecting the data landscape of long-term ecological studies : The SPI-Birds data hub"/>
    <n v="2021"/>
    <n v="2021"/>
    <s v="Journal of animal ecology"/>
    <n v="90"/>
    <n v="9"/>
    <m/>
    <s v=" "/>
    <m/>
    <m/>
    <m/>
    <m/>
    <s v=" "/>
    <s v=" "/>
    <s v=" 2147-2160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Kyllä"/>
    <s v="Turun yliopisto, Helsingin yliopisto"/>
    <m/>
    <m/>
    <m/>
    <s v=" 0.0"/>
    <s v=" 0.0"/>
    <s v=" 0.0"/>
    <n v="2"/>
    <m/>
    <m/>
    <m/>
    <n v="59558"/>
    <m/>
    <m/>
    <m/>
    <m/>
    <s v="10.1111/1365-2656.13388"/>
    <m/>
    <m/>
    <m/>
    <m/>
    <m/>
    <m/>
    <m/>
    <m/>
    <m/>
    <m/>
    <m/>
    <m/>
    <m/>
    <m/>
    <m/>
    <m/>
    <s v="https://doi.org/10.1111/1365-2656.13388"/>
    <x v="2"/>
    <x v="0"/>
    <s v="https://edepot.wur.nl/540585"/>
    <s v="Ei"/>
    <s v=" "/>
    <n v="50"/>
    <s v="Ekologia, evoluutiobiologia"/>
    <m/>
    <s v="WOS:000595924500001"/>
    <m/>
    <s v="birds; data standards; database; FAIR data; long&amp;#8208; term studies; meta&amp;#8208; data standards; research network"/>
    <s v="hyväksytty sellaisenaan"/>
    <s v="https://orcid.org/0000-0001-5186-6072"/>
    <m/>
  </r>
  <r>
    <n v="372752947"/>
    <d v="2021-02-12T00:00:00"/>
    <x v="3"/>
    <s v="Artikkeli"/>
    <s v="Tieteellinen aikakauslehti"/>
    <s v="Alkuperäisartikkeli"/>
    <s v="Meyer-Rochow, Victor Benno; Yamaha, Yumi"/>
    <s v="Meyer-Rochow, Victor Benno"/>
    <s v="Ekologian ja genetiikan tutkimusyksikkö"/>
    <n v="2402130"/>
    <s v="Luonnontieteellinen"/>
    <m/>
    <m/>
    <s v="Consequences of Extreme Miniaturization: The Ultrastructure of the Compound Eyes of a 0.65 mm Long Three-Eyed&quot; Gall Midge (Diptera, Cecidomyiidae)&quot;"/>
    <n v="2019"/>
    <n v="2020"/>
    <s v="Entomologie heute"/>
    <n v="31"/>
    <s v=" "/>
    <m/>
    <s v=" "/>
    <m/>
    <m/>
    <m/>
    <m/>
    <s v=" "/>
    <s v=" "/>
    <s v=" 57-72"/>
    <s v="Kyllä"/>
    <s v=" "/>
    <s v=" "/>
    <s v=" "/>
    <m/>
    <m/>
    <m/>
    <m/>
    <s v=" "/>
    <s v=" 1613-0448"/>
    <m/>
    <s v="1613-0448"/>
    <s v="englanti"/>
    <m/>
    <s v="Saksa"/>
    <s v="Kansainvälinen"/>
    <s v="Kyllä"/>
    <s v="Ei"/>
    <m/>
    <m/>
    <m/>
    <m/>
    <s v=" 0.0"/>
    <s v=" 0.0"/>
    <s v=" 0.0"/>
    <n v="0"/>
    <m/>
    <m/>
    <m/>
    <n v="88588"/>
    <m/>
    <m/>
    <m/>
    <m/>
    <s v="-"/>
    <m/>
    <m/>
    <m/>
    <m/>
    <m/>
    <m/>
    <m/>
    <m/>
    <m/>
    <m/>
    <m/>
    <m/>
    <m/>
    <m/>
    <m/>
    <m/>
    <s v="https://www.zobodat.at/pdf/Entomologie-heute_31_0057-0072.pdf"/>
    <x v="0"/>
    <x v="1"/>
    <m/>
    <s v="Ei"/>
    <s v=" "/>
    <n v="2"/>
    <s v="Ekologia, evoluutiobiologia"/>
    <m/>
    <m/>
    <m/>
    <s v="scaling; apposition eye; open rhabdom; insects; vision; photoreception"/>
    <s v="hyväksytty sellaisenaan"/>
    <m/>
    <s v="csv-raportilla rikki nimekkeen puolipisteen takia. uudelleentallennus. vaihdettu pilkku tilalle./JA"/>
  </r>
  <r>
    <n v="361539844"/>
    <d v="2020-08-03T00:00:00"/>
    <x v="3"/>
    <s v="Artikkeli"/>
    <s v="Tieteellinen aikakauslehti"/>
    <s v="Alkuperäisartikkeli"/>
    <s v="Niskanen, Alina K.; Billing, Anna M.; Holand, Hakon; Hagen, Ingerid J.; Araya-Ajoy, Yimen G.; Husby, Arild; Ronning, Bernt; Myhre, Ane Marlene; Ranke, Peter Sjolte; Kvalnes, Thomas; Parn, Henrik; Ringsby, Thor Harald; Lien, Sigbjorn; Saether, Bernt-Erik; Muff, Stefanie; Jensen, Henrik"/>
    <s v="Niskanen, Alina Katariina"/>
    <s v="Ekologian ja genetiikan tutkimusyksikkö"/>
    <n v="2402130"/>
    <s v="Luonnontieteellinen"/>
    <m/>
    <m/>
    <s v="Consistent scaling of inbreeding depression in space and time in a house sparrow metapopulation"/>
    <n v="2020"/>
    <n v="2020"/>
    <s v="Proceedings of the National Academy of Sciences of the United States of America"/>
    <n v="117"/>
    <n v="25"/>
    <m/>
    <s v=" "/>
    <m/>
    <m/>
    <m/>
    <m/>
    <s v=" "/>
    <s v=" "/>
    <s v=" 14584-14592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0.0"/>
    <s v=" 9.58"/>
    <n v="3"/>
    <m/>
    <m/>
    <m/>
    <n v="65508"/>
    <m/>
    <m/>
    <m/>
    <m/>
    <s v="10.1073/pnas.1909599117"/>
    <m/>
    <m/>
    <m/>
    <m/>
    <m/>
    <m/>
    <m/>
    <m/>
    <m/>
    <m/>
    <m/>
    <m/>
    <m/>
    <m/>
    <m/>
    <m/>
    <s v="http://doi.org/10.1073/pnas.1909599117"/>
    <x v="1"/>
    <x v="0"/>
    <s v="http://urn.fi/urn:nbn:fi-fe2020081148312"/>
    <s v="Ei"/>
    <s v=" "/>
    <n v="16"/>
    <s v="Genetiikka, kehitysbiologia, fysiologia"/>
    <m/>
    <s v="WOS:000546194400015"/>
    <m/>
    <s v="inbreeding depression; individual fitness; house sparrow; metapopulation; SNP pedigree"/>
    <s v="hyväksytty sellaisenaan"/>
    <s v="https://orcid.org/0000-0003-2017-2718"/>
    <m/>
  </r>
  <r>
    <n v="361724285"/>
    <d v="2020-08-07T00:00:00"/>
    <x v="3"/>
    <s v="Artikkeli"/>
    <s v="Tieteellinen aikakauslehti"/>
    <s v="Alkuperäisartikkeli"/>
    <s v="Lehtonen, Topi K.; Wong, Bob B.M."/>
    <s v="Lehtonen, Topi Kasperi"/>
    <s v="Ekologian ja genetiikan tutkimusyksikkö"/>
    <n v="2402130"/>
    <s v="Luonnontieteellinen"/>
    <m/>
    <m/>
    <s v="Context-dependent resource choice in a nest-building fish"/>
    <n v="2020"/>
    <n v="2020"/>
    <s v="Animal behaviour"/>
    <n v="166"/>
    <s v=" "/>
    <m/>
    <s v=" "/>
    <m/>
    <m/>
    <m/>
    <m/>
    <s v=" "/>
    <s v=" "/>
    <s v=" 297-303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s v="Helsingin yliopisto"/>
    <m/>
    <m/>
    <m/>
    <s v=" 0.0"/>
    <s v=" 0.0"/>
    <s v=" 2.675"/>
    <n v="2"/>
    <m/>
    <m/>
    <m/>
    <n v="51119"/>
    <m/>
    <m/>
    <m/>
    <m/>
    <s v="10.1016/j.anbehav.2020.06.007"/>
    <m/>
    <m/>
    <m/>
    <m/>
    <m/>
    <m/>
    <m/>
    <m/>
    <m/>
    <m/>
    <m/>
    <m/>
    <m/>
    <m/>
    <m/>
    <m/>
    <s v="http://dx.doi.org/10.1016/j.anbehav.2020.06.007"/>
    <x v="1"/>
    <x v="0"/>
    <s v="http://urn.fi/urn:nbn:fi-fe2020082061148"/>
    <s v="Ei"/>
    <s v=" "/>
    <n v="2"/>
    <s v="Ekologia, evoluutiobiologia"/>
    <m/>
    <m/>
    <s v="WOS:000555887500029"/>
    <m/>
    <s v="hyväksytty sellaisenaan"/>
    <s v="https://orcid.org/0000-0002-1372-9509"/>
    <s v="7.8.20: ei vielä wos, sd id 1118973 /vm"/>
  </r>
  <r>
    <n v="349852527"/>
    <d v="2020-02-13T00:00:00"/>
    <x v="3"/>
    <s v="Artikkeli"/>
    <s v="Tieteellinen aikakauslehti"/>
    <s v="Alkuperäisartikkeli"/>
    <s v="Küttim, Martin; Küttim, Liisa; Ilomets, Mati; Laine, Anna M."/>
    <s v="Laine, Anna Maria"/>
    <s v="Ekologian ja genetiikan tutkimusyksikkö"/>
    <n v="2402130"/>
    <s v="Luonnontieteellinen"/>
    <m/>
    <m/>
    <s v="Controls of Sphagnum growth and the role of winter"/>
    <n v="2020"/>
    <n v="2020"/>
    <s v="Ecological research"/>
    <n v="35"/>
    <n v="1"/>
    <m/>
    <s v=" "/>
    <m/>
    <m/>
    <m/>
    <m/>
    <s v=" "/>
    <s v=" "/>
    <s v=" 219-234"/>
    <s v="Kyllä"/>
    <s v=" "/>
    <s v=" "/>
    <s v=" "/>
    <m/>
    <m/>
    <m/>
    <m/>
    <s v=" "/>
    <s v=" 0912-3814"/>
    <s v="1440-1703"/>
    <s v="0912-3814"/>
    <s v="englanti"/>
    <m/>
    <s v="Japani"/>
    <s v="Kansainvälinen"/>
    <s v="Kyllä"/>
    <s v="Kyllä"/>
    <s v="Itä-Suomen yliopisto"/>
    <m/>
    <m/>
    <m/>
    <s v=" 0.0"/>
    <s v=" 0.0"/>
    <s v=" 1.546"/>
    <n v="1"/>
    <m/>
    <m/>
    <m/>
    <n v="54975"/>
    <m/>
    <m/>
    <m/>
    <m/>
    <s v="10.1111/1440-1703.12074"/>
    <m/>
    <m/>
    <m/>
    <m/>
    <m/>
    <m/>
    <m/>
    <m/>
    <m/>
    <m/>
    <m/>
    <m/>
    <m/>
    <m/>
    <m/>
    <m/>
    <s v="https://doi.org/10.1111/1440-1703.12074"/>
    <x v="1"/>
    <x v="1"/>
    <m/>
    <s v="Ei"/>
    <s v=" "/>
    <n v="4"/>
    <s v="Metsätiede"/>
    <m/>
    <s v="WOS:000503004900001"/>
    <m/>
    <s v="biomass production; linear increment; peat moss; peatland; seasonality"/>
    <s v="hyväksytty sellaisenaan"/>
    <m/>
    <m/>
  </r>
  <r>
    <n v="380411126"/>
    <d v="2021-08-26T00:00:00"/>
    <x v="3"/>
    <s v="Artikkeli"/>
    <s v="Tieteellinen aikakauslehti"/>
    <s v="Alkuperäisartikkeli"/>
    <s v="Hopkins, Juhani; Lehtonen, Topi K.; Baudry, Gautier; Kaitala, Arja"/>
    <s v="Hopkins, Juhani Peter"/>
    <s v="Ekologian ja genetiikan tutkimusyksikkö"/>
    <n v="2402130"/>
    <s v="Luonnontieteellinen"/>
    <s v="Baudry Gautier Pierre Jean Claude Éloi, Kaitala Arja Leena, Lehtonen Topi Kasperi"/>
    <s v="Ekologian ja genetiikan tutkimusyksikkö"/>
    <s v="Costly mating delays drive female ornamentation in a capital breeder"/>
    <n v="2021"/>
    <n v="2021"/>
    <s v="Ecology and evolution"/>
    <n v="11"/>
    <n v="13"/>
    <m/>
    <s v=" "/>
    <m/>
    <m/>
    <m/>
    <m/>
    <s v=" "/>
    <s v=" "/>
    <s v=" 8863-8868"/>
    <s v="Kyllä"/>
    <s v=" "/>
    <s v=" "/>
    <s v=" "/>
    <m/>
    <m/>
    <m/>
    <m/>
    <s v=" "/>
    <s v=" "/>
    <s v="2045-7758"/>
    <s v="2045-7758"/>
    <s v="englanti"/>
    <m/>
    <s v="Iso-Britannia"/>
    <s v="Kansainvälinen"/>
    <s v="Ei"/>
    <s v="Kyllä"/>
    <s v="Helsingin yliopisto"/>
    <m/>
    <m/>
    <m/>
    <s v=" 0.0"/>
    <s v=" 0.0"/>
    <s v=" 0.0"/>
    <n v="1"/>
    <m/>
    <m/>
    <m/>
    <n v="70337"/>
    <m/>
    <m/>
    <m/>
    <m/>
    <s v="10.1002/ece3.7719"/>
    <m/>
    <m/>
    <m/>
    <m/>
    <m/>
    <m/>
    <m/>
    <m/>
    <m/>
    <m/>
    <m/>
    <m/>
    <m/>
    <m/>
    <m/>
    <m/>
    <s v="https://doi.org/10.1002/ece3.7719"/>
    <x v="0"/>
    <x v="0"/>
    <s v="http://urn.fi/urn:nbn:fi-fe2021090845591"/>
    <s v="Ei"/>
    <s v=" "/>
    <n v="4"/>
    <s v="Ekologia, evoluutiobiologia"/>
    <m/>
    <s v="WOS:000656714400001"/>
    <m/>
    <s v="capital breeder; delayed mating; fecundity; female ornament; Lampyris noctiluca; sex role; sexual selection; signaling cost"/>
    <s v="hyväksytty sellaisenaan"/>
    <s v="https://orcid.org/0000-0002-1372-9509; https://orcid.org/0000-0003-4724-2755"/>
    <m/>
  </r>
  <r>
    <n v="352544486"/>
    <d v="2020-03-20T00:00:00"/>
    <x v="3"/>
    <s v="Artikkeli"/>
    <s v="Tieteellinen aikakauslehti"/>
    <s v="Alkuperäisartikkeli"/>
    <s v="Meyer-Rochow, Victor Benno; Kejonen, Aimo"/>
    <s v="Meyer-Rochow, Victor Benno"/>
    <s v="Ekologian ja genetiikan tutkimusyksikkö"/>
    <n v="2402130"/>
    <s v="Luonnontieteellinen"/>
    <m/>
    <m/>
    <s v="Could Western Attitudes towards Edible Insects Possibly be Influenced by Idioms Containing Unfavourable References to Insects, Spiders and other Invertebrates?"/>
    <n v="2020"/>
    <n v="2020"/>
    <s v="Foods"/>
    <n v="9"/>
    <n v="2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Kyllä"/>
    <m/>
    <m/>
    <s v="Geologian tutkimuskeskus GTK"/>
    <m/>
    <s v=" 0.0"/>
    <s v=" 0.0"/>
    <s v=" 3.011"/>
    <n v="1"/>
    <m/>
    <m/>
    <m/>
    <n v="85072"/>
    <m/>
    <m/>
    <m/>
    <m/>
    <s v="10.3390/foods9020172"/>
    <m/>
    <m/>
    <m/>
    <m/>
    <m/>
    <m/>
    <m/>
    <m/>
    <m/>
    <m/>
    <m/>
    <m/>
    <m/>
    <m/>
    <m/>
    <m/>
    <s v="https://doi.org/10.3390/foods9020172"/>
    <x v="0"/>
    <x v="0"/>
    <s v="http://urn.fi/urn:nbn:fi-fe2020040610438"/>
    <s v="Ei"/>
    <n v="172"/>
    <n v="2"/>
    <s v="Ekologia, evoluutiobiologia"/>
    <m/>
    <m/>
    <s v="WOS:000521989200116"/>
    <s v="disgust; emotions; entomophagy; sociolinguistics; food choice; mirror neurons"/>
    <s v="hyväksytty kommentein"/>
    <m/>
    <s v="on wos-lehti ei vielä wos 20.3.20/LM"/>
  </r>
  <r>
    <n v="352020338"/>
    <d v="2020-03-13T00:00:00"/>
    <x v="3"/>
    <s v="Artikkeli"/>
    <s v="Tieteellinen aikakauslehti"/>
    <s v="Alkuperäisartikkeli"/>
    <s v="Prous, Marko; Lee, Kyung Min; Mutanen, Marko"/>
    <s v="Mutanen, Marko Johannes"/>
    <s v="Ekologian ja genetiikan tutkimusyksikkö"/>
    <n v="2402130"/>
    <s v="Luonnontieteellinen"/>
    <m/>
    <m/>
    <s v="Cross-contamination and strong mitonuclear discordance in Empria sawflies (Hymenoptera, Tenthredinidae) in the light of phylogenomic data"/>
    <n v="2020"/>
    <n v="2020"/>
    <s v="Molecular phylogenetics and evolution"/>
    <n v="143"/>
    <s v=" "/>
    <m/>
    <s v=" "/>
    <m/>
    <m/>
    <m/>
    <m/>
    <s v=" "/>
    <s v=" "/>
    <s v=" "/>
    <s v="Kyllä"/>
    <s v=" "/>
    <s v=" "/>
    <s v=" "/>
    <m/>
    <m/>
    <m/>
    <m/>
    <s v=" "/>
    <s v=" 1055-7903"/>
    <s v="1095-9513"/>
    <s v="1055-7903"/>
    <s v="englanti"/>
    <m/>
    <s v="Alankomaat"/>
    <s v="Kansainvälinen"/>
    <s v="Kyllä"/>
    <s v="Ei"/>
    <m/>
    <m/>
    <m/>
    <m/>
    <s v=" 0.0"/>
    <s v=" 0.0"/>
    <s v=" 3.992"/>
    <n v="2"/>
    <m/>
    <m/>
    <m/>
    <n v="63547"/>
    <m/>
    <m/>
    <m/>
    <m/>
    <s v="10.1016/j.ympev.2019.106670"/>
    <m/>
    <m/>
    <m/>
    <m/>
    <m/>
    <m/>
    <m/>
    <m/>
    <m/>
    <m/>
    <m/>
    <m/>
    <m/>
    <m/>
    <m/>
    <m/>
    <s v="https://doi.org/10.1016/j.ympev.2019.106670"/>
    <x v="1"/>
    <x v="0"/>
    <s v="http://urn.fi/urn:nbn:fi-fe202003279558"/>
    <s v="Ei"/>
    <n v="106670"/>
    <n v="3"/>
    <s v="Ekologia, evoluutiobiologia"/>
    <m/>
    <s v="WOS:000506225200011"/>
    <m/>
    <s v="COI barcoding; ddRAD sequencing; DNA barcode sharing; Phylogenomics; Species delimitation"/>
    <s v="hyväksytty sellaisenaan"/>
    <s v="https://orcid.org/0000-0003-4464-6308"/>
    <m/>
  </r>
  <r>
    <n v="383260092"/>
    <d v="2021-11-04T00:00:00"/>
    <x v="3"/>
    <s v="Artikkeli"/>
    <s v="Tieteellinen aikakauslehti"/>
    <s v="Alkuperäisartikkeli"/>
    <s v="Baciadonna, Luigi; Solvi, Cwyn; La Cava, Sara; Pilenga, Cristina; Gamba, Marco; Favaro, Livio"/>
    <s v="Solvi, Cwyn"/>
    <s v="Ekologian ja genetiikan tutkimusyksikkö"/>
    <n v="2402130"/>
    <s v="Luonnontieteellinen"/>
    <m/>
    <m/>
    <s v="Cross-modal individual recognition in the African penguin and the effect of partnership"/>
    <n v="2021"/>
    <n v="2021"/>
    <s v="Proceedings of the Royal Society B : biological sciences"/>
    <n v="288"/>
    <n v="1960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0.0"/>
    <s v=" 0.0"/>
    <n v="3"/>
    <m/>
    <m/>
    <m/>
    <n v="65515"/>
    <m/>
    <m/>
    <m/>
    <m/>
    <s v="10.1098/rspb.2021.1463"/>
    <m/>
    <m/>
    <m/>
    <m/>
    <m/>
    <m/>
    <m/>
    <m/>
    <m/>
    <m/>
    <m/>
    <m/>
    <m/>
    <m/>
    <m/>
    <m/>
    <s v="https://doi.org/10.1098/rspb.2021.1463"/>
    <x v="1"/>
    <x v="1"/>
    <m/>
    <s v="Ei"/>
    <n v="20211463"/>
    <n v="6"/>
    <s v="Genetiikka, kehitysbiologia, fysiologia"/>
    <m/>
    <s v="WOS:000707866700006"/>
    <m/>
    <s v="bioacoustics; bird cognition; multimodal representations; multimodal signalling; pair bonds"/>
    <s v="hyväksytty sellaisenaan"/>
    <m/>
    <m/>
  </r>
  <r>
    <n v="345481861"/>
    <d v="2019-12-16T00:00:00"/>
    <x v="3"/>
    <s v="Artikkeli"/>
    <s v="Tieteellinen aikakauslehti"/>
    <s v="Alkuperäisartikkeli"/>
    <s v="Edesi, Jaanika; Tolonen, Jonne; Ruotsalainen, Anna Liisa; Aspi, Jouni; Häggman, Hely"/>
    <s v="Edesi, Jaanika"/>
    <s v="Ekologian ja genetiikan tutkimusyksikkö"/>
    <n v="2402130"/>
    <s v="Luonnontieteellinen"/>
    <s v="Aspi Jouni Olavi, Häggman Hely Margaretha, Ruotsalainen Anna Liisa"/>
    <s v="Ekologian ja genetiikan tutkimusyksikkö"/>
    <s v="Cryopreservation enables long-term conservation of critically endangered species Rubus humulifolius"/>
    <n v="2020"/>
    <n v="2020"/>
    <s v="Biodiversity and conservation"/>
    <n v="29"/>
    <s v=" "/>
    <m/>
    <s v=" "/>
    <m/>
    <m/>
    <m/>
    <m/>
    <s v=" "/>
    <s v=" "/>
    <s v=" 303-314"/>
    <s v="Kyllä"/>
    <s v=" "/>
    <s v=" "/>
    <s v=" "/>
    <m/>
    <m/>
    <m/>
    <m/>
    <s v=" "/>
    <s v=" 0960-3115"/>
    <s v="1572-9710"/>
    <s v="0960-3115"/>
    <s v="englanti"/>
    <m/>
    <s v="Alankomaat"/>
    <s v="Kansainvälinen"/>
    <s v="Ei"/>
    <s v="Kyllä"/>
    <m/>
    <m/>
    <s v="Luonnonvarakeskus LUKE"/>
    <m/>
    <s v=" 0.0"/>
    <s v=" 0.0"/>
    <s v=" 3.142"/>
    <n v="1"/>
    <m/>
    <m/>
    <m/>
    <n v="52339"/>
    <m/>
    <m/>
    <m/>
    <m/>
    <s v="10.1007/s10531-019-01883-9"/>
    <m/>
    <m/>
    <m/>
    <m/>
    <m/>
    <m/>
    <m/>
    <m/>
    <m/>
    <m/>
    <m/>
    <m/>
    <m/>
    <m/>
    <m/>
    <m/>
    <s v="https://doi.org/10.1007/s10531-019-01883-9"/>
    <x v="2"/>
    <x v="0"/>
    <s v="http://urn.fi/urn:nbn:fi-fe2019121648346"/>
    <s v="Ei"/>
    <s v=" "/>
    <n v="5"/>
    <s v="Kasvibiologia, mikrobiologia, virologia"/>
    <m/>
    <m/>
    <s v="WOS:000496195800001"/>
    <s v="In vitro cultivation; Abscisic acid; Threatened plant species; Ex situ conservation"/>
    <s v="hyväksytty kommentein"/>
    <s v="https://orcid.org/0000-0002-2451-3201; https://orcid.org/0000-0001-7381-1750; https://orcid.org/0000-0001-6621-0375"/>
    <s v="online first 16.12.2019, wos-tunniste puuttuu, on wos-lehti/JR Hybridi //mari"/>
  </r>
  <r>
    <n v="367230319"/>
    <d v="2020-10-29T00:00:00"/>
    <x v="3"/>
    <s v="Artikkeli"/>
    <s v="Tieteellinen aikakauslehti"/>
    <s v="Alkuperäisartikkeli"/>
    <s v="Kuglerová, Lenka; Jyväsjärvi, Jussi; Ruffing, Claire; Muotka, Timo; Jonsson, Anna; Andersson, Elisabet; Richardson, John S."/>
    <s v="Jyväsjärvi, Jussi"/>
    <s v="Ekologian ja genetiikan tutkimusyksikkö"/>
    <n v="2402130"/>
    <s v="Luonnontieteellinen"/>
    <s v="Muotka Timo Tapani"/>
    <s v="Ekologian ja genetiikan tutkimusyksikkö"/>
    <s v="Cutting Edge: A Comparison of Contemporary Practices of Riparian Buffer Retention Around Small Streams in Canada, Finland, and Sweden"/>
    <n v="2020"/>
    <n v="2020"/>
    <s v="Water resources research"/>
    <n v="56"/>
    <n v="9"/>
    <m/>
    <s v=" "/>
    <m/>
    <m/>
    <m/>
    <m/>
    <s v=" "/>
    <s v=" "/>
    <s v=" "/>
    <s v="Kyllä"/>
    <s v=" "/>
    <s v=" "/>
    <s v=" "/>
    <m/>
    <m/>
    <m/>
    <m/>
    <s v=" "/>
    <s v=" 0043-1397"/>
    <s v="1944-7973"/>
    <s v="0043-1397"/>
    <s v="englanti"/>
    <m/>
    <s v="Yhdysvallat (USA)"/>
    <s v="Kansainvälinen"/>
    <s v="Kyllä"/>
    <s v="Ei"/>
    <m/>
    <m/>
    <m/>
    <m/>
    <s v=" 0.0"/>
    <s v=" 0.0"/>
    <s v=" 4.142"/>
    <n v="3"/>
    <m/>
    <m/>
    <m/>
    <n v="68923"/>
    <m/>
    <m/>
    <m/>
    <m/>
    <s v="10.1029/2019WR026381"/>
    <m/>
    <m/>
    <m/>
    <m/>
    <m/>
    <m/>
    <m/>
    <m/>
    <m/>
    <m/>
    <m/>
    <m/>
    <m/>
    <m/>
    <m/>
    <m/>
    <s v="https://doi.org/10.1029/2019WR026381"/>
    <x v="2"/>
    <x v="0"/>
    <s v="http://urn.fi/urn:nbn:fi-fe202101222391"/>
    <s v="Ei"/>
    <s v="e2019WR026381"/>
    <n v="7"/>
    <s v="Ekologia, evoluutiobiologia"/>
    <m/>
    <s v="Scopus:2-s2.0-85090027629"/>
    <s v="WOS:000578452200038"/>
    <s v="boreal forest; environmental assessment; forestry; management; small stream; water protection"/>
    <s v="hyväksytty sellaisenaan"/>
    <m/>
    <m/>
  </r>
  <r>
    <n v="355984974"/>
    <d v="2020-05-05T00:00:00"/>
    <x v="3"/>
    <s v="Artikkeli"/>
    <s v="Tieteellinen aikakauslehti"/>
    <s v="Alkuperäisartikkeli"/>
    <s v="Huemer, Peter; Karsholt, Ole; Aarvik, Leif; Berggren, Kai; Bidzilya, Oleksiy; Junnilainen, Jari; Landry, Jean-Francois; Mutanen, Marko; Nupponen, Kari; Segerer, Andreas; Sumpich, Jan; Wieser, Christian; Wiesmair, Benjamin; Hebert, Paul D. N."/>
    <s v="Mutanen, Marko Johannes"/>
    <s v="Ekologian ja genetiikan tutkimusyksikkö"/>
    <n v="2402130"/>
    <s v="Luonnontieteellinen"/>
    <m/>
    <m/>
    <s v="DNA barcode library for European Gelechiidae (Lepidoptera) suggests greatly underestimated species diversity"/>
    <n v="2020"/>
    <n v="2020"/>
    <s v="Zookeys"/>
    <s v=" "/>
    <n v="921"/>
    <m/>
    <s v=" "/>
    <m/>
    <m/>
    <m/>
    <m/>
    <s v=" "/>
    <s v=" "/>
    <s v=" 141-157"/>
    <s v="Kyllä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Kyllä"/>
    <s v="Helsingin yliopisto"/>
    <m/>
    <m/>
    <m/>
    <s v=" 0.0"/>
    <s v=" 0.0"/>
    <s v=" 1.143"/>
    <n v="1"/>
    <m/>
    <m/>
    <m/>
    <n v="69456"/>
    <m/>
    <m/>
    <m/>
    <m/>
    <s v="10.3897/zookeys.921.49199"/>
    <m/>
    <m/>
    <m/>
    <m/>
    <m/>
    <m/>
    <m/>
    <m/>
    <m/>
    <m/>
    <m/>
    <m/>
    <m/>
    <m/>
    <m/>
    <m/>
    <s v="https://doi.org/10.3897/zookeys.921.49199"/>
    <x v="0"/>
    <x v="0"/>
    <s v="http://urn.fi/urn:nbn:fi-fe2020052639146"/>
    <s v="Ei"/>
    <s v=" "/>
    <n v="14"/>
    <s v="Ekologia, evoluutiobiologia"/>
    <m/>
    <s v="WOS:000525464200005"/>
    <m/>
    <s v="Europe; cryptic diversity; DNA barcoding; revision; species delimitation"/>
    <s v="hyväksytty sellaisenaan"/>
    <s v="https://orcid.org/0000-0003-4464-6308"/>
    <m/>
  </r>
  <r>
    <n v="374820159"/>
    <d v="2021-04-06T00:00:00"/>
    <x v="3"/>
    <s v="Artikkeli"/>
    <s v="Tieteellinen aikakauslehti"/>
    <s v="Alkuperäisartikkeli"/>
    <s v="Hausmann, Axel; Huemer, Peter; Lee, Kyung Min; Mutanen, Marko"/>
    <s v="Lee, Kyungmin"/>
    <s v="Ekologian ja genetiikan tutkimusyksikkö"/>
    <n v="2402130"/>
    <s v="Luonnontieteellinen"/>
    <s v="Mutanen Marko Johannes"/>
    <s v="Ekologian ja genetiikan tutkimusyksikkö"/>
    <s v="DNA barcoding and genomics reveal Perizoma barrassoi Zahm, Cieslak &amp; Hausmann, 2006 as new for the fauna of Central Europe (Lepidoptera, Geometridae, Larentiinae)"/>
    <n v="2021"/>
    <n v="2021"/>
    <s v="Nota lepidopterologica"/>
    <n v="44"/>
    <s v=" "/>
    <m/>
    <s v=" "/>
    <m/>
    <m/>
    <m/>
    <m/>
    <s v=" "/>
    <s v=" "/>
    <s v=" 17-28"/>
    <s v="Kyllä"/>
    <s v=" "/>
    <s v=" "/>
    <s v=" "/>
    <m/>
    <m/>
    <m/>
    <m/>
    <s v=" "/>
    <s v=" 0342-7536"/>
    <s v="2367-5365"/>
    <s v="0342-7536"/>
    <s v="englanti"/>
    <m/>
    <s v="Bulgaria"/>
    <s v="Kansainvälinen"/>
    <s v="Kyllä"/>
    <s v="Ei"/>
    <m/>
    <m/>
    <m/>
    <m/>
    <s v=" 0.0"/>
    <s v=" 0.0"/>
    <s v=" 0.0"/>
    <n v="1"/>
    <m/>
    <m/>
    <m/>
    <n v="64204"/>
    <m/>
    <m/>
    <m/>
    <m/>
    <s v="10.3897/nl.44.58871"/>
    <m/>
    <m/>
    <m/>
    <m/>
    <m/>
    <m/>
    <m/>
    <m/>
    <m/>
    <m/>
    <m/>
    <m/>
    <m/>
    <m/>
    <m/>
    <m/>
    <s v="http://doi.org/10.3897/nl.44.58871"/>
    <x v="0"/>
    <x v="0"/>
    <s v="http://urn.fi/urn:nbn:fi-fe2021042311499"/>
    <s v="Ei"/>
    <s v=" "/>
    <n v="4"/>
    <s v="Ekologia, evoluutiobiologia"/>
    <m/>
    <s v="WOS:000618443000001"/>
    <m/>
    <m/>
    <s v="hyväksytty sellaisenaan"/>
    <s v="https://orcid.org/0000-0003-4464-6308; https://orcid.org/0000-0001-9055-1073"/>
    <m/>
  </r>
  <r>
    <n v="366524884"/>
    <d v="2020-10-20T00:00:00"/>
    <x v="3"/>
    <s v="Artikkeli"/>
    <s v="Tieteellinen aikakauslehti"/>
    <s v="Alkuperäisartikkeli"/>
    <s v="DeFranco, Karyn C.; Ricketts, Michael P.; Blanc-Betes, Elena; Welker, Jeffrey M.; Gonzalez-Meler, Miquel A.; Sturchio, Neil C."/>
    <s v="Welker, Jeffrey"/>
    <s v="Ekologian ja genetiikan tutkimusyksikkö"/>
    <n v="2402130"/>
    <s v="Luonnontieteellinen"/>
    <m/>
    <m/>
    <s v="Deeper snow increases the net soil organic carbon accrual rate in moist acidic tussock tundra:Pb-210 evidence from Arctic Alaska"/>
    <n v="2020"/>
    <n v="2020"/>
    <s v="Arctic antarctic and alpine research"/>
    <n v="52"/>
    <n v="1"/>
    <m/>
    <s v=" "/>
    <m/>
    <m/>
    <m/>
    <m/>
    <s v=" "/>
    <s v=" "/>
    <s v=" 461-475"/>
    <s v="Kyllä"/>
    <s v=" "/>
    <s v=" "/>
    <s v=" "/>
    <m/>
    <m/>
    <m/>
    <m/>
    <s v=" "/>
    <s v=" 1523-0430"/>
    <s v="1938-4246"/>
    <s v="1523-0430"/>
    <s v="englanti"/>
    <m/>
    <s v="Yhdysvallat (USA)"/>
    <s v="Kansainvälinen"/>
    <s v="Kyllä"/>
    <s v="Ei"/>
    <m/>
    <m/>
    <m/>
    <m/>
    <s v=" 0.0"/>
    <s v=" 0.0"/>
    <s v=" 0.0"/>
    <n v="1"/>
    <m/>
    <m/>
    <m/>
    <n v="51766"/>
    <m/>
    <m/>
    <m/>
    <m/>
    <s v="10.1080/15230430.2020.1802864"/>
    <m/>
    <m/>
    <m/>
    <m/>
    <m/>
    <m/>
    <m/>
    <m/>
    <m/>
    <m/>
    <m/>
    <m/>
    <m/>
    <m/>
    <m/>
    <m/>
    <s v="https://doi.org/10.1080/15230430.2020.1802864"/>
    <x v="0"/>
    <x v="0"/>
    <s v="http://urn.fi/urn:nbn:fi-fe2020120499459"/>
    <s v="Ei"/>
    <s v=" "/>
    <n v="6"/>
    <s v="Ekologia, evoluutiobiologia"/>
    <m/>
    <s v="WOS:000574433300001"/>
    <m/>
    <s v="Arctic Alaska; tundra; carbon; Pb-210; snow depth"/>
    <s v="hyväksytty sellaisenaan"/>
    <m/>
    <s v="muutettu kansainväliseksi/vm"/>
  </r>
  <r>
    <n v="381265026"/>
    <d v="2021-09-16T00:00:00"/>
    <x v="3"/>
    <s v="Artikkeli"/>
    <s v="Tieteellinen aikakauslehti"/>
    <s v="Alkuperäisartikkeli"/>
    <s v="Vänni, Petri; Tejesvi, Mysore V.; Ainonen, Sofia; Renko, Marjo; Korpela, Katja; Salo, Jarmo; Paalanne, Niko; Tapiainen, Terhi"/>
    <s v="Mysore Vishakante Gowda, Tejesvi"/>
    <s v="Ekologian ja genetiikan tutkimusyksikkö"/>
    <n v="2402130"/>
    <s v="Luonnontieteellinen"/>
    <s v="Ainonen Sofia Amanda, Paalanne Niko Petteri, Renko Marjo Helena, Salo Jarmo Juhana, Tapiainen Terhi Susanna"/>
    <s v="Lääketieteellinen tiedekunta yhteiset,Medical Research Center (MRC),PEDEGO-tutkimusyksikkö"/>
    <s v="Delivery mode and perinatal antibiotics influence the predicted metabolic pathways of the gut microbiome"/>
    <n v="2021"/>
    <n v="2021"/>
    <s v="Scientific report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Ei"/>
    <s v="Kyllä"/>
    <s v="Itä-Suomen yliopisto"/>
    <s v="Pohjois-Savon sairaanhoitopiiri, Pohjois-Pohjanmaan sairaanhoitopiiri"/>
    <m/>
    <m/>
    <s v=" 0.0"/>
    <s v=" 0.0"/>
    <s v=" 0.0"/>
    <n v="1"/>
    <m/>
    <m/>
    <m/>
    <n v="71431"/>
    <m/>
    <m/>
    <m/>
    <m/>
    <s v="10.1038/s41598-021-97007-x"/>
    <m/>
    <m/>
    <m/>
    <m/>
    <m/>
    <m/>
    <m/>
    <m/>
    <m/>
    <m/>
    <m/>
    <m/>
    <m/>
    <m/>
    <m/>
    <m/>
    <s v="https://doi.org/10.1038/s41598-021-97007-x"/>
    <x v="0"/>
    <x v="0"/>
    <s v="http://urn.fi/urn:nbn:fi-fe2021101250706"/>
    <s v="Ei"/>
    <n v="17483"/>
    <n v="8"/>
    <s v="Naisten- ja lastentaudit"/>
    <m/>
    <s v="WOS:000692507200047"/>
    <m/>
    <s v="Clinical microbiology; Paediatric research"/>
    <s v="hyväksytty sellaisenaan"/>
    <s v="https://orcid.org/0000-0001-5433-4207; https://orcid.org/0000-0003-0507-4773; https://orcid.org/0000-0002-6176-0981"/>
    <m/>
  </r>
  <r>
    <n v="380129843"/>
    <d v="2021-08-19T00:00:00"/>
    <x v="5"/>
    <s v="Artikkeli"/>
    <s v="Tieteellinen aikakauslehti"/>
    <s v="Muu teksti"/>
    <s v="Neiman, Maurine; Bagley, Robin K.; Paczesniak, Dorota; Singh-Shepherd, Shalene"/>
    <s v="Paczesniak, Dorota Olga"/>
    <s v="Ekologian ja genetiikan tutkimusyksikkö"/>
    <n v="2402130"/>
    <s v="Luonnontieteellinen"/>
    <m/>
    <m/>
    <s v="Development, implementation and impact of a new preprint solicitation process at Proceedings B"/>
    <n v="2021"/>
    <n v="2021"/>
    <s v="Proceedings of the Royal Society B : biological sciences"/>
    <n v="288"/>
    <n v="1954"/>
    <m/>
    <s v=" "/>
    <m/>
    <m/>
    <m/>
    <m/>
    <s v=" "/>
    <s v=" "/>
    <s v=" "/>
    <s v="Ei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0.0"/>
    <s v=" 0.0"/>
    <n v="3"/>
    <m/>
    <m/>
    <m/>
    <n v="65515"/>
    <m/>
    <m/>
    <m/>
    <m/>
    <s v="10.1098/rspb.2021.1248"/>
    <m/>
    <m/>
    <m/>
    <m/>
    <m/>
    <m/>
    <m/>
    <m/>
    <m/>
    <m/>
    <m/>
    <m/>
    <m/>
    <m/>
    <m/>
    <m/>
    <s v="https://doi.org/10.1098/rspb.2021.1248"/>
    <x v="2"/>
    <x v="0"/>
    <s v="https://europepmc.org/article/med/34256003"/>
    <s v="Ei"/>
    <n v="20211248"/>
    <n v="4"/>
    <s v="Ekologia, evoluutiobiologia"/>
    <m/>
    <s v="WOS:000674652200008"/>
    <m/>
    <s v="preprint; early-career scientists; peer review; Proceedings B; Royal Society of London"/>
    <s v="hyväksytty sellaisenaan"/>
    <m/>
    <m/>
  </r>
  <r>
    <n v="370210467"/>
    <d v="2020-12-09T00:00:00"/>
    <x v="3"/>
    <s v="Artikkeli"/>
    <s v="Tieteellinen aikakauslehti"/>
    <s v="Alkuperäisartikkeli"/>
    <s v="Ekblad, C.; Tikkanen, H.; Sulkava, S.; Laaksonen, T."/>
    <s v="Tikkanen, Hannu"/>
    <s v="Ekologian ja genetiikan tutkimusyksikkö"/>
    <n v="2402130"/>
    <s v="Luonnontieteellinen"/>
    <m/>
    <m/>
    <s v="Diet and breeding habitat preferences of White-tailed Eagles in a northern inland environment"/>
    <n v="2020"/>
    <n v="2020"/>
    <s v="Polar biology"/>
    <n v="43"/>
    <n v="12"/>
    <m/>
    <s v=" "/>
    <m/>
    <m/>
    <m/>
    <m/>
    <s v=" "/>
    <s v=" "/>
    <s v=" 2071-2084"/>
    <s v="Kyllä"/>
    <s v=" "/>
    <s v=" "/>
    <s v=" "/>
    <m/>
    <m/>
    <m/>
    <m/>
    <s v=" "/>
    <s v=" 0722-4060"/>
    <s v="1432-2056"/>
    <s v="0722-4060"/>
    <s v="englanti"/>
    <m/>
    <s v="Saksa"/>
    <s v="Kansainvälinen"/>
    <s v="Ei"/>
    <s v="Kyllä"/>
    <s v="Turun yliopisto"/>
    <m/>
    <m/>
    <m/>
    <s v=" 0.0"/>
    <s v=" 0.0"/>
    <s v=" 2.002"/>
    <n v="1"/>
    <m/>
    <m/>
    <m/>
    <n v="65182"/>
    <m/>
    <m/>
    <m/>
    <m/>
    <s v="10.1007/s00300-020-02769-1"/>
    <m/>
    <m/>
    <m/>
    <m/>
    <m/>
    <m/>
    <m/>
    <m/>
    <m/>
    <m/>
    <m/>
    <m/>
    <m/>
    <m/>
    <m/>
    <m/>
    <s v="http://doi.org/10.1007/s00300-020-02769-1"/>
    <x v="2"/>
    <x v="0"/>
    <s v="http://urn.fi/urn:nbn:fi-fe202101081283"/>
    <s v="Ei"/>
    <s v=" "/>
    <n v="4"/>
    <s v="Genetiikka, kehitysbiologia, fysiologia"/>
    <m/>
    <s v="Scopus:2-s2.0-85096482542"/>
    <s v="WOS:000589454200001"/>
    <s v="Bird of prey; Breeding territory; Human-wildlife conflict; Lapland; Raptor"/>
    <s v="hyväksytty sellaisenaan"/>
    <m/>
    <m/>
  </r>
  <r>
    <n v="353069643"/>
    <d v="2020-03-27T00:00:00"/>
    <x v="4"/>
    <s v="Artikkeli"/>
    <s v="Tieteellinen aikakauslehti"/>
    <s v="Katsausartikkeli"/>
    <s v="Helanterä, Heikki; Uller, Tobias"/>
    <s v="Helanterä, Heikki Oskari"/>
    <s v="Ekologian ja genetiikan tutkimusyksikkö"/>
    <n v="2402130"/>
    <s v="Luonnontieteellinen"/>
    <m/>
    <m/>
    <s v="Different perspectives on non-genetic inheritance illustrate the versatile utility of the Price equation in evolutionary biology"/>
    <n v="2020"/>
    <n v="2020"/>
    <s v="Philosophical transactions of the Royal Society B: biological sciences"/>
    <n v="375"/>
    <s v=" 1797; SI"/>
    <m/>
    <s v=" "/>
    <m/>
    <m/>
    <m/>
    <m/>
    <s v=" "/>
    <s v=" "/>
    <s v=" "/>
    <s v="Kyllä"/>
    <s v=" "/>
    <s v=" "/>
    <s v=" "/>
    <m/>
    <m/>
    <m/>
    <m/>
    <s v=" "/>
    <s v=" 0962-8436"/>
    <s v="1471-2970"/>
    <s v="0962-8436"/>
    <s v="englanti"/>
    <m/>
    <s v="Iso-Britannia"/>
    <s v="Kansainvälinen"/>
    <s v="Kyllä"/>
    <s v="Ei"/>
    <m/>
    <m/>
    <m/>
    <m/>
    <s v=" 0.0"/>
    <s v=" 0.0"/>
    <s v=" 6.139"/>
    <n v="2"/>
    <m/>
    <m/>
    <m/>
    <n v="64955"/>
    <m/>
    <m/>
    <m/>
    <m/>
    <s v="10.1098/rstb.2019.0366"/>
    <m/>
    <m/>
    <m/>
    <m/>
    <m/>
    <m/>
    <m/>
    <m/>
    <m/>
    <m/>
    <m/>
    <m/>
    <m/>
    <m/>
    <m/>
    <m/>
    <s v="http://doi.org/10.1098/rstb.2019.0366"/>
    <x v="1"/>
    <x v="0"/>
    <s v="http://urn.fi/urn:nbn:fi-fe2020101383966"/>
    <s v="Ei"/>
    <n v="20190366"/>
    <n v="2"/>
    <s v="Genetiikka, kehitysbiologia, fysiologia;Ekologia, evoluutiobiologia"/>
    <m/>
    <s v="WOS:000519217300002"/>
    <m/>
    <s v="George Price; non-genetic inheritance; Price equation; evolutionary theory; development; inheritance"/>
    <s v="hyväksytty sellaisenaan"/>
    <s v="https://orcid.org/0000-0002-6468-5956"/>
    <s v="ei ole avoin //mari"/>
  </r>
  <r>
    <n v="372752995"/>
    <d v="2021-02-12T00:00:00"/>
    <x v="5"/>
    <s v="Artikkeli"/>
    <s v="Tieteellinen aikakauslehti"/>
    <s v="Kommentti"/>
    <s v="Meyer-Rochow, V. Benno; Hakko, Tapani; Hakko, Helinä; Riipinen, Pirkko; Timonen, Markku"/>
    <s v="Meyer-Rochow, Victor Benno"/>
    <s v="Ekologian ja genetiikan tutkimusyksikkö"/>
    <n v="2402130"/>
    <s v="Luonnontieteellinen"/>
    <s v="Hakko Helinä Hannele, Riipinen Pirkko Kaarina, Timonen Markku Juhani"/>
    <s v="ELITE,Neurotieteen tutkimusyksikkö"/>
    <s v="Difficulties that unexpected results face to be accepted: suicide and the moon"/>
    <n v="2021"/>
    <n v="2021"/>
    <s v="Molecular psychiatry"/>
    <n v="26"/>
    <s v=" "/>
    <m/>
    <s v=" "/>
    <m/>
    <m/>
    <m/>
    <m/>
    <s v=" "/>
    <s v=" "/>
    <s v=" 4566-4567"/>
    <s v="Ei"/>
    <s v=" "/>
    <s v=" "/>
    <s v=" "/>
    <m/>
    <m/>
    <m/>
    <m/>
    <s v=" "/>
    <s v=" 1359-4184"/>
    <s v="1476-5578"/>
    <s v="1359-4184"/>
    <s v="englanti"/>
    <m/>
    <s v="Iso-Britannia"/>
    <s v="Kansainvälinen"/>
    <s v="Kyllä"/>
    <s v="Kyllä"/>
    <m/>
    <s v="Pohjois-Pohjanmaan sairaanhoitopiiri"/>
    <m/>
    <m/>
    <s v=" 0.0"/>
    <s v=" 0.0"/>
    <s v=" 0.0"/>
    <n v="3"/>
    <m/>
    <m/>
    <m/>
    <n v="63552"/>
    <m/>
    <m/>
    <m/>
    <m/>
    <s v="10.1038/s41380-021-01028-x"/>
    <m/>
    <m/>
    <m/>
    <m/>
    <m/>
    <m/>
    <m/>
    <m/>
    <m/>
    <m/>
    <m/>
    <m/>
    <m/>
    <m/>
    <m/>
    <m/>
    <s v="https://doi.org/10.1038/s41380-021-01028-x"/>
    <x v="2"/>
    <x v="1"/>
    <m/>
    <s v="Ei"/>
    <s v=" "/>
    <n v="5"/>
    <s v="Neurologia ja psykiatria"/>
    <m/>
    <m/>
    <s v="WOS:000613607800002"/>
    <m/>
    <s v="hyväksytty sellaisenaan"/>
    <s v="https://orcid.org/0000-0002-9624-6544; https://orcid.org/0000-0003-4140-4004"/>
    <s v="online, ei vielä wos 12.2.21/LM tiedot täydennetty 15.11.21/LM"/>
  </r>
  <r>
    <n v="381994172"/>
    <d v="2021-10-04T00:00:00"/>
    <x v="3"/>
    <s v="Artikkeli"/>
    <s v="Tieteellinen aikakauslehti"/>
    <s v="Alkuperäisartikkeli"/>
    <s v="Saatoglu, Dilan; Niskanen, Alina K.; Kuismin, Markku; Ranke, Peter S.; Hagen, Ingerid J.; Araya-Ajoy, Yimen G.; Kvalnes, Thomas; Pärn, Henrik; Rønning, Bernt; Ringsby, Thor Harald; Sæther, Bernt-Erik; Husby, Arild; Sillanpää, Mikko J.; Jensen, Henrik"/>
    <s v="Niskanen, Alina Katariina"/>
    <s v="Ekologian ja genetiikan tutkimusyksikkö"/>
    <n v="2402130"/>
    <s v="Luonnontieteellinen"/>
    <s v="Kuismin Markku Olavi, Sillanpää Mikko Juhani"/>
    <s v="Biocenter,Infotech,Matemaattisten tieteiden tutkimusyksikkö"/>
    <s v="Dispersal in a house sparrow metapopulation: An integrative case study of genetic assignment calibrated with ecological data and pedigree information"/>
    <n v="2021"/>
    <n v="2021"/>
    <s v="Molecular ecology"/>
    <n v="30"/>
    <n v="19"/>
    <m/>
    <s v=" "/>
    <m/>
    <m/>
    <m/>
    <m/>
    <s v=" "/>
    <s v=" "/>
    <s v=" 4740-4756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0.0"/>
    <s v=" 0.0"/>
    <n v="3"/>
    <m/>
    <m/>
    <m/>
    <n v="63524"/>
    <m/>
    <m/>
    <m/>
    <m/>
    <s v="10.1111/mec.16083"/>
    <m/>
    <m/>
    <m/>
    <m/>
    <m/>
    <m/>
    <m/>
    <m/>
    <m/>
    <m/>
    <m/>
    <m/>
    <m/>
    <m/>
    <m/>
    <m/>
    <s v="https://doi.org/10.1111/mec.16083"/>
    <x v="2"/>
    <x v="0"/>
    <s v="http://urn.fi/urn:nbn:fi-fe2021110954413"/>
    <s v="Ei"/>
    <s v=" "/>
    <n v="14"/>
    <s v="Ekologia, evoluutiobiologia;Matematiikka"/>
    <m/>
    <s v="WOS:000678648900001"/>
    <m/>
    <s v="dispersal; genetic assignment; house sparrow; metapopulation; SNP"/>
    <s v="hyväksytty sellaisenaan"/>
    <s v="https://orcid.org/0000-0003-2808-2768; https://orcid.org/0000-0001-9074-7420; https://orcid.org/0000-0003-2017-2718"/>
    <m/>
  </r>
  <r>
    <n v="372164935"/>
    <d v="2021-01-28T00:00:00"/>
    <x v="3"/>
    <s v="Artikkeli"/>
    <s v="Tieteellinen aikakauslehti"/>
    <s v="Alkuperäisartikkeli"/>
    <s v="Buchwal, Agata; Sullivan, Patrick F.; Macias-Fauria, Marc; Post, Eric; Myers-Smith, Isla H.; Stroeve, Julienne C.; Blok, Daan; Tape, Ken D.; Forbes, Bruce C.; Ropars, Pascale; Levesque, Esther; Elberling, Bo; Angers-Blondin, Sandra; Boyle, Joseph S.; Boudreau, Stephane; Boulanger-Lapointe, Noemie; Gamm, Cassandra; Hallinger, Martin; Rachlewicz, Grzegorz; Young, Amanda"/>
    <s v="Welker, Jeffrey"/>
    <s v="Ekologian ja genetiikan tutkimusyksikkö"/>
    <n v="2402130"/>
    <s v="Luonnontieteellinen"/>
    <m/>
    <m/>
    <s v="Divergence of Arctic shrub growth associated with sea ice decline"/>
    <n v="2020"/>
    <n v="2020"/>
    <s v="Proceedings of the National Academy of Sciences of the United States of America"/>
    <n v="117"/>
    <n v="52"/>
    <m/>
    <s v=" "/>
    <m/>
    <m/>
    <m/>
    <m/>
    <s v=" "/>
    <s v=" "/>
    <s v=" 33334-33344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Kyllä"/>
    <s v="Lapin yliopisto, Itä-Suomen yliopisto"/>
    <m/>
    <m/>
    <m/>
    <s v=" 0.0"/>
    <s v=" 0.0"/>
    <s v=" 9.58"/>
    <n v="3"/>
    <m/>
    <m/>
    <m/>
    <n v="65508"/>
    <m/>
    <m/>
    <m/>
    <m/>
    <s v="10.1073/pnas.2013311117"/>
    <m/>
    <m/>
    <m/>
    <m/>
    <m/>
    <m/>
    <m/>
    <m/>
    <m/>
    <m/>
    <m/>
    <m/>
    <m/>
    <m/>
    <m/>
    <m/>
    <s v="https://doi.org/10.1073/pnas.2013311117"/>
    <x v="2"/>
    <x v="0"/>
    <s v="http://urn.fi/urn:nbn:fi-fe202103107024"/>
    <s v="Ei"/>
    <s v=" "/>
    <n v="22"/>
    <s v="Ekologia, evoluutiobiologia"/>
    <m/>
    <s v="WOS:000604551600067"/>
    <m/>
    <s v="tundra shrubs; sea ice; Arctic; shrub rings; divergence"/>
    <s v="hyväksytty sellaisenaan"/>
    <m/>
    <m/>
  </r>
  <r>
    <n v="373463156"/>
    <d v="2021-03-02T00:00:00"/>
    <x v="3"/>
    <s v="Artikkeli"/>
    <s v="Tieteellinen aikakauslehti"/>
    <s v="Alkuperäisartikkeli"/>
    <s v="Lavrinienko, Anton; Jernfors, Toni; Koskimäki, Janne J.; Pirttilä, Anna Maria; Watts, Phillip C."/>
    <s v="Koskimäki, Janne Juhani"/>
    <s v="Ekologian ja genetiikan tutkimusyksikkö"/>
    <n v="2402130"/>
    <s v="Luonnontieteellinen"/>
    <s v="Pirttilä Anna-Maria Helena"/>
    <s v="Ekologian ja genetiikan tutkimusyksikkö"/>
    <s v="Does intraspecific variation in rDNA copy number affect analysis of microbial communities?"/>
    <n v="2021"/>
    <n v="2021"/>
    <s v="Trends in microbiology"/>
    <n v="29"/>
    <n v="1"/>
    <m/>
    <s v=" "/>
    <m/>
    <m/>
    <m/>
    <m/>
    <s v=" "/>
    <s v=" "/>
    <s v=" 19-27"/>
    <s v="Kyllä"/>
    <s v=" "/>
    <s v=" "/>
    <s v=" "/>
    <m/>
    <m/>
    <m/>
    <m/>
    <s v=" "/>
    <s v=" 0966-842X"/>
    <s v="1878-4380"/>
    <s v="0966-842X"/>
    <s v="englanti"/>
    <m/>
    <s v="Yhdysvallat (USA)"/>
    <s v="Kansainvälinen"/>
    <s v="Ei"/>
    <s v="Kyllä"/>
    <s v="Jyväskylän yliopisto"/>
    <m/>
    <m/>
    <m/>
    <s v=" 0.0"/>
    <s v=" 0.0"/>
    <s v=" 13.546"/>
    <n v="1"/>
    <m/>
    <m/>
    <m/>
    <n v="68703"/>
    <m/>
    <m/>
    <m/>
    <m/>
    <s v="10.1016/j.tim.2020.05.019"/>
    <m/>
    <m/>
    <m/>
    <m/>
    <m/>
    <m/>
    <m/>
    <m/>
    <m/>
    <m/>
    <m/>
    <m/>
    <m/>
    <m/>
    <m/>
    <m/>
    <s v="https://doi.org/10.1016/j.tim.2020.05.019"/>
    <x v="2"/>
    <x v="0"/>
    <s v="http://urn.fi/urn:nbn:fi-fe202103056639"/>
    <s v="Ei"/>
    <s v=" "/>
    <n v="5"/>
    <s v="Kasvibiologia, mikrobiologia, virologia"/>
    <m/>
    <s v="WOS:000610448200005"/>
    <m/>
    <s v="rRNA; copy number; amplicon sequencing; community dynamics"/>
    <s v="hyväksytty sellaisenaan"/>
    <s v="https://orcid.org/0000-0001-8241-3500; https://orcid.org/0000-0002-2455-6375"/>
    <m/>
  </r>
  <r>
    <n v="370211283"/>
    <d v="2020-12-09T00:00:00"/>
    <x v="3"/>
    <s v="Artikkeli"/>
    <s v="Tieteellinen aikakauslehti"/>
    <s v="Alkuperäisartikkeli"/>
    <s v="Tikkunen, Mari; Kojola, Ilpo"/>
    <s v="Tikkunen, Mari"/>
    <s v="Ekologian ja genetiikan tutkimusyksikkö"/>
    <n v="2402130"/>
    <s v="Luonnontieteellinen"/>
    <m/>
    <m/>
    <s v="Does public information about wolf (Canis lupus) movements decrease wolf attacks on hunting dogs (C. familiaris)?"/>
    <n v="2020"/>
    <n v="2020"/>
    <s v="Nature conservation"/>
    <s v=" "/>
    <n v="42"/>
    <m/>
    <s v=" "/>
    <m/>
    <m/>
    <m/>
    <m/>
    <s v=" "/>
    <s v=" "/>
    <s v=" 33-49"/>
    <s v="Kyllä"/>
    <s v=" "/>
    <s v=" "/>
    <s v=" "/>
    <m/>
    <m/>
    <m/>
    <m/>
    <s v=" "/>
    <s v=" 1314-6947"/>
    <s v="1314-3301"/>
    <s v="1314-6947"/>
    <s v="englanti"/>
    <m/>
    <s v="Bulgaria"/>
    <s v="Kansainvälinen"/>
    <s v="Ei"/>
    <s v="Kyllä"/>
    <m/>
    <m/>
    <s v="Luonnonvarakeskus LUKE"/>
    <m/>
    <s v=" 0.0"/>
    <s v=" 1.58"/>
    <s v=" 0.0"/>
    <n v="1"/>
    <m/>
    <m/>
    <m/>
    <n v="75430"/>
    <m/>
    <m/>
    <m/>
    <m/>
    <s v="10.3897/natureconservation.42.48314"/>
    <m/>
    <m/>
    <m/>
    <m/>
    <m/>
    <m/>
    <m/>
    <m/>
    <m/>
    <m/>
    <m/>
    <m/>
    <m/>
    <m/>
    <m/>
    <m/>
    <s v="https://doi.org/10.3897/natureconservation.42.48314"/>
    <x v="0"/>
    <x v="0"/>
    <s v="http://urn.fi/urn:nbn:fi-fe20201210100171"/>
    <s v="Ei"/>
    <s v=" "/>
    <n v="2"/>
    <s v="Ekologia, evoluutiobiologia"/>
    <m/>
    <s v="Scopus:2-s2.0-85096482995"/>
    <s v="WOS:000611814100001"/>
    <s v="Attacks; Canis familiaris; Canis lupus; GPS; Hunting dogs; Risk; Territory"/>
    <s v="hyväksytty sellaisenaan"/>
    <m/>
    <s v="Wos lisätty 4.10.2021/SY"/>
  </r>
  <r>
    <n v="367228282"/>
    <d v="2020-10-29T00:00:00"/>
    <x v="3"/>
    <s v="Artikkeli"/>
    <s v="Tieteellinen aikakauslehti"/>
    <s v="Alkuperäisartikkeli"/>
    <s v="Jyväsjärvi, Jussi; Koivunen, Iina; Muotka, Timo"/>
    <s v="Jyväsjärvi, Jussi"/>
    <s v="Ekologian ja genetiikan tutkimusyksikkö"/>
    <n v="2402130"/>
    <s v="Luonnontieteellinen"/>
    <s v="Koivunen Iina Maria, Muotka Timo Tapani"/>
    <s v="Ekologian ja genetiikan tutkimusyksikkö"/>
    <s v="Does the buffer width matter: Testing the effectiveness of forest certificates in the protection of headwater stream ecosystems"/>
    <n v="2020"/>
    <n v="2020"/>
    <s v="Forest ecology and management"/>
    <n v="478"/>
    <s v=" "/>
    <m/>
    <s v=" "/>
    <m/>
    <m/>
    <m/>
    <m/>
    <s v=" "/>
    <s v=" "/>
    <s v=" 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m/>
    <m/>
    <s v="Suomen ympäristökeskus SYKE"/>
    <m/>
    <s v=" 0.0"/>
    <s v=" 0.0"/>
    <s v=" 3.126"/>
    <n v="3"/>
    <m/>
    <m/>
    <m/>
    <n v="56286"/>
    <m/>
    <m/>
    <m/>
    <m/>
    <s v="10.1016/j.foreco.2020.118532"/>
    <m/>
    <m/>
    <m/>
    <m/>
    <m/>
    <m/>
    <m/>
    <m/>
    <m/>
    <m/>
    <m/>
    <m/>
    <m/>
    <m/>
    <m/>
    <m/>
    <s v="https://doi.org/10.1016/j.foreco.2020.118532"/>
    <x v="1"/>
    <x v="1"/>
    <m/>
    <s v="Ei"/>
    <n v="118532"/>
    <n v="3"/>
    <s v="Ekologia, evoluutiobiologia"/>
    <m/>
    <s v="Scopus:2-s2.0-85090048277"/>
    <s v="WOS:000585785200023"/>
    <s v="Benthic invertebrates; Buffer management; Decomposition; Ecosystem processes; Forestry"/>
    <s v="hyväksytty kommentein"/>
    <m/>
    <s v="ei vielä wos 3.11.20/LM Lisätty WoS 250121 JS"/>
  </r>
  <r>
    <n v="372317254"/>
    <d v="2021-02-01T00:00:00"/>
    <x v="3"/>
    <s v="Artikkeli"/>
    <s v="Tieteellinen aikakauslehti"/>
    <s v="Alkuperäisartikkeli"/>
    <s v="Rantala, Saija; Kaseva, Janne; Nukari, Anna; Laamanen, Jaana; Tuohimetsä, Saara; Karhu, Saila; Veteläinen, Merja; Häggman, Hely"/>
    <s v="Häggman, Hely Margaretha"/>
    <s v="Ekologian ja genetiikan tutkimusyksikkö"/>
    <n v="2402130"/>
    <s v="Luonnontieteellinen"/>
    <m/>
    <m/>
    <s v="Droplet vitrification technique for cryopreservation of a large diversity of blackcurrant (Ribes nigrum L.) cultivars"/>
    <n v="2021"/>
    <n v="2021"/>
    <s v="Plant cell tissue and organ culture"/>
    <n v="144"/>
    <s v=" 1; SI"/>
    <m/>
    <s v=" "/>
    <m/>
    <m/>
    <m/>
    <m/>
    <s v=" "/>
    <s v=" "/>
    <s v=" 79-90"/>
    <s v="Kyllä"/>
    <s v=" "/>
    <s v=" "/>
    <s v=" "/>
    <m/>
    <m/>
    <m/>
    <m/>
    <s v=" "/>
    <s v=" 0167-6857"/>
    <s v="1573-5044"/>
    <s v="0167-6857"/>
    <s v="englanti"/>
    <m/>
    <s v="Alankomaat"/>
    <s v="Kansainvälinen"/>
    <s v="Ei"/>
    <s v="Kyllä"/>
    <m/>
    <m/>
    <s v="Luonnonvarakeskus LUKE"/>
    <m/>
    <s v=" 0.0"/>
    <s v=" 0.0"/>
    <s v=" 0.0"/>
    <n v="1"/>
    <m/>
    <m/>
    <m/>
    <n v="65119"/>
    <m/>
    <m/>
    <m/>
    <m/>
    <s v="10.1007/s11240-020-01841-2"/>
    <m/>
    <m/>
    <m/>
    <m/>
    <m/>
    <m/>
    <m/>
    <m/>
    <m/>
    <m/>
    <m/>
    <m/>
    <m/>
    <m/>
    <m/>
    <m/>
    <s v="https://doi.org/10.1007/s11240-020-01841-2"/>
    <x v="2"/>
    <x v="0"/>
    <s v="http://urn.fi/urn:nbn:fi-fe202102225584"/>
    <s v="Kyllä"/>
    <s v=" "/>
    <n v="8"/>
    <s v="Kasvibiologia, mikrobiologia, virologia"/>
    <m/>
    <s v="WOS:000532906700001"/>
    <m/>
    <s v="Cryopreservation; Droplet vitrification; Gene bank; Long-term preservation; Shoot tips; Viability assessments"/>
    <s v="hyväksytty sellaisenaan"/>
    <s v="https://orcid.org/0000-0001-7381-1750"/>
    <m/>
  </r>
  <r>
    <n v="374817879"/>
    <d v="2021-04-06T00:00:00"/>
    <x v="3"/>
    <s v="Artikkeli"/>
    <s v="Tieteellinen aikakauslehti"/>
    <s v="Alkuperäisartikkeli"/>
    <s v="Virtanen, Risto; Clark, Adam Thomas; den Herder, Michael; Roininen, Heikki"/>
    <s v="Virtanen, Risto Juhani"/>
    <s v="Ekologian ja genetiikan tutkimusyksikkö"/>
    <n v="2402130"/>
    <s v="Luonnontieteellinen"/>
    <m/>
    <m/>
    <s v="Dynamic effects of insect herbivory and climate on tundra shrub growth: Roles of browsing and ramet age"/>
    <n v="2021"/>
    <n v="2021"/>
    <s v="Journal of ecology"/>
    <n v="109"/>
    <n v="3"/>
    <m/>
    <s v=" "/>
    <m/>
    <m/>
    <m/>
    <m/>
    <s v=" "/>
    <s v=" "/>
    <s v=" 1250-1262"/>
    <s v="Kyllä"/>
    <s v=" "/>
    <s v=" "/>
    <s v=" "/>
    <m/>
    <m/>
    <m/>
    <m/>
    <s v=" "/>
    <s v=" 0022-0477"/>
    <s v="1365-2745"/>
    <s v="0022-0477"/>
    <s v="englanti"/>
    <m/>
    <s v="Yhdysvallat (USA)"/>
    <s v="Kansainvälinen"/>
    <s v="Kyllä"/>
    <s v="Kyllä"/>
    <s v="Itä-Suomen yliopisto"/>
    <m/>
    <m/>
    <m/>
    <s v=" 0.0"/>
    <s v=" 0.0"/>
    <s v=" 0.0"/>
    <n v="2"/>
    <m/>
    <m/>
    <m/>
    <n v="60173"/>
    <m/>
    <m/>
    <m/>
    <m/>
    <s v="10.1111/1365-2745.13551"/>
    <m/>
    <m/>
    <m/>
    <m/>
    <m/>
    <m/>
    <m/>
    <m/>
    <m/>
    <m/>
    <m/>
    <m/>
    <m/>
    <m/>
    <m/>
    <m/>
    <s v="http://doi.org/10.1111/1365-2745.13551"/>
    <x v="2"/>
    <x v="0"/>
    <s v="http://urn.fi/urn:nbn:fi-fe202104099801"/>
    <s v="Ei"/>
    <s v=" "/>
    <n v="4"/>
    <s v="Ympäristötiede;Ekologia, evoluutiobiologia"/>
    <m/>
    <s v="WOS:000591233700001"/>
    <m/>
    <s v="climate change; EDM; long&amp;#8208; term experiment; plant&amp;#8211; herbivore interactions; shrub; tundra"/>
    <s v="hyväksytty sellaisenaan"/>
    <s v="https://orcid.org/0000-0002-8295-8217"/>
    <s v="Hybridi //mari"/>
  </r>
  <r>
    <n v="355984989"/>
    <d v="2020-05-05T00:00:00"/>
    <x v="3"/>
    <s v="Artikkeli"/>
    <s v="Tieteellinen aikakauslehti"/>
    <s v="Alkuperäisartikkeli"/>
    <s v="Mutanen, Marko; Ovaskainen, Otso; Varkonyi, Gergely; Itämies, Juhani; Prosser, Sean W. J.; Hebert, Paul D. N.; Hanski, Ilkka"/>
    <s v="Mutanen, Marko Johannes"/>
    <s v="Ekologian ja genetiikan tutkimusyksikkö"/>
    <n v="2402130"/>
    <s v="Luonnontieteellinen"/>
    <m/>
    <m/>
    <s v="Dynamics of a host-parasitoid interaction clarified by modelling and DNA sequencing"/>
    <n v="2020"/>
    <n v="2020"/>
    <s v="Ecology letters"/>
    <n v="23"/>
    <n v="5"/>
    <m/>
    <s v=" "/>
    <m/>
    <m/>
    <m/>
    <m/>
    <s v=" "/>
    <s v=" "/>
    <s v=" 851-859"/>
    <s v="Kyllä"/>
    <s v=" "/>
    <s v=" "/>
    <s v=" "/>
    <m/>
    <m/>
    <m/>
    <m/>
    <s v=" "/>
    <s v=" 1461-023X"/>
    <s v="1461-0248"/>
    <s v="1461-023X"/>
    <s v="englanti"/>
    <m/>
    <s v="Iso-Britannia"/>
    <s v="Kansainvälinen"/>
    <s v="Kyllä"/>
    <s v="Kyllä"/>
    <s v="Helsingin yliopisto"/>
    <m/>
    <s v="Suomen ympäristökeskus SYKE"/>
    <m/>
    <s v=" 0.0"/>
    <s v=" 0.0"/>
    <s v=" 8.699"/>
    <n v="3"/>
    <m/>
    <m/>
    <m/>
    <n v="54979"/>
    <m/>
    <m/>
    <m/>
    <m/>
    <s v="10.1111/ele.13486"/>
    <m/>
    <m/>
    <m/>
    <m/>
    <m/>
    <m/>
    <m/>
    <m/>
    <m/>
    <m/>
    <m/>
    <m/>
    <m/>
    <m/>
    <m/>
    <m/>
    <s v="https://doi.org/10.1111/ele.13486"/>
    <x v="2"/>
    <x v="0"/>
    <s v="http://urn.fi/urn:nbn:fi-fe2020052639140"/>
    <s v="Ei"/>
    <s v=" "/>
    <n v="7"/>
    <s v="Ekologia, evoluutiobiologia"/>
    <m/>
    <s v="WOS:000525566900008"/>
    <m/>
    <s v="DNA barcoding; MAPL; Ophion; periodic occurrence; population dynamics; Xestia"/>
    <s v="hyväksytty sellaisenaan"/>
    <s v="https://orcid.org/0000-0003-4464-6308"/>
    <m/>
  </r>
  <r>
    <n v="367230432"/>
    <d v="2020-10-29T00:00:00"/>
    <x v="3"/>
    <s v="Artikkeli"/>
    <s v="Tieteellinen aikakauslehti"/>
    <s v="Alkuperäisartikkeli"/>
    <s v="Choi, R. T.; Beard, K. H.; Kelsey, K. C.; Leffler, A. J.; Schmutz, J. A.; Welker, J. M."/>
    <s v="Welker, Jeffrey"/>
    <s v="Ekologian ja genetiikan tutkimusyksikkö"/>
    <n v="2402130"/>
    <s v="Luonnontieteellinen"/>
    <m/>
    <m/>
    <s v="Early goose arrival increases soil nitrogen availability more than an advancing spring in coastal western Alaska"/>
    <n v="2020"/>
    <n v="2020"/>
    <s v="Ecosystems"/>
    <n v="23"/>
    <n v="6"/>
    <m/>
    <s v=" "/>
    <m/>
    <m/>
    <m/>
    <m/>
    <s v=" "/>
    <s v=" "/>
    <s v=" 1309-1324"/>
    <s v="Kyllä"/>
    <s v=" "/>
    <s v=" "/>
    <s v=" "/>
    <m/>
    <m/>
    <m/>
    <m/>
    <s v=" "/>
    <s v=" 1432-9840"/>
    <s v="1435-0629"/>
    <s v="1432-9840"/>
    <s v="englanti"/>
    <m/>
    <s v="Sveitsi"/>
    <s v="Kansainvälinen"/>
    <s v="Kyllä"/>
    <s v="Ei"/>
    <m/>
    <m/>
    <m/>
    <m/>
    <s v=" 0.0"/>
    <s v=" 0.0"/>
    <s v=" 4.555"/>
    <n v="2"/>
    <m/>
    <m/>
    <m/>
    <n v="55023"/>
    <m/>
    <m/>
    <m/>
    <m/>
    <s v="10.1007/s10021-019-00472-9"/>
    <m/>
    <m/>
    <m/>
    <m/>
    <m/>
    <m/>
    <m/>
    <m/>
    <m/>
    <m/>
    <m/>
    <m/>
    <m/>
    <m/>
    <m/>
    <m/>
    <s v="https://doi.org/10.1007/s10021-019-00472-9"/>
    <x v="1"/>
    <x v="1"/>
    <m/>
    <s v="Ei"/>
    <s v=" "/>
    <n v="6"/>
    <s v="Ekologia, evoluutiobiologia"/>
    <m/>
    <s v="Scopus:2-s2.0-85077524788"/>
    <s v="WOS:000505462200002"/>
    <s v="Carex subspathacea; Global change ecology; Migration timing; Nitrogen; Pacific black brant; Phenological mismatch; Plant-herbivore interactions; Trophic mismatch"/>
    <s v="hyväksytty sellaisenaan"/>
    <m/>
    <m/>
  </r>
  <r>
    <n v="326310151"/>
    <d v="2019-03-18T00:00:00"/>
    <x v="3"/>
    <s v="Artikkeli"/>
    <s v="Tieteellinen aikakauslehti"/>
    <s v="Alkuperäisartikkeli"/>
    <s v="Manfrin, Alessandro; Teurlincx, Sven; Lorenz, Armin W.; Haase, Peter; Marttila, Maare; Syrjanen, Jukka T.; Thomas, Gregor; Stoll, Stefan"/>
    <s v="Marttila, Maare"/>
    <s v="Ekologian ja genetiikan tutkimusyksikkö"/>
    <n v="2402130"/>
    <s v="Luonnontieteellinen"/>
    <m/>
    <m/>
    <s v="Effect of river restoration on life-history strategies in fish communities"/>
    <n v="2019"/>
    <n v="2020"/>
    <s v="Science of the total environment"/>
    <n v="663"/>
    <s v=" "/>
    <m/>
    <s v=" "/>
    <m/>
    <m/>
    <m/>
    <m/>
    <s v=" "/>
    <s v=" "/>
    <s v=" 486-495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s v="Jyväskylän yliopisto"/>
    <m/>
    <s v="Luonnonvarakeskus LUKE"/>
    <m/>
    <s v=" 0.0"/>
    <s v=" 5.589"/>
    <s v=" 4.61"/>
    <n v="2"/>
    <m/>
    <m/>
    <m/>
    <n v="66887"/>
    <m/>
    <m/>
    <m/>
    <m/>
    <s v="10.1016/j.scitotenv.2019.01.330"/>
    <m/>
    <m/>
    <m/>
    <m/>
    <m/>
    <m/>
    <m/>
    <m/>
    <m/>
    <m/>
    <m/>
    <m/>
    <m/>
    <m/>
    <m/>
    <m/>
    <s v="https://doi.org/10.1016/j.scitotenv.2019.01.330"/>
    <x v="1"/>
    <x v="0"/>
    <s v="http://urn.fi/urn:nbn:fi-fe2020051230781"/>
    <s v="Ei"/>
    <s v=" "/>
    <n v="8"/>
    <s v="Ekologia, evoluutiobiologia"/>
    <m/>
    <s v="WOS:000459858500049"/>
    <m/>
    <s v="Functional traits; Functional diversity; Fish life strategies; Functional composition; Life-history traits; Restoration success"/>
    <s v="hyväksytty sellaisenaan"/>
    <m/>
    <s v="Pohjautuu tekijän väitöskirjaan joka tehty 2017/AL"/>
  </r>
  <r>
    <n v="370486965"/>
    <d v="2020-12-16T00:00:00"/>
    <x v="3"/>
    <s v="Artikkeli"/>
    <s v="Tieteellinen aikakauslehti"/>
    <s v="Alkuperäisartikkeli"/>
    <s v="Vatka, Emma; Orell, Markku; Rytkönen, Seppo; Merilä, Juha"/>
    <s v="Orell, Markku Ilmari"/>
    <s v="Ekologian ja genetiikan tutkimusyksikkö"/>
    <n v="2402130"/>
    <s v="Luonnontieteellinen"/>
    <s v="Rytkönen Seppo Olavi"/>
    <s v="Ekologian ja genetiikan tutkimusyksikkö"/>
    <s v="Effects of ambient temperatures on evolutionary potential of reproductive timing in boreal passerines"/>
    <n v="2021"/>
    <n v="2021"/>
    <s v="Journal of animal ecology"/>
    <n v="90"/>
    <n v="2"/>
    <m/>
    <s v=" "/>
    <m/>
    <m/>
    <m/>
    <m/>
    <s v=" "/>
    <s v=" "/>
    <s v=" 367-375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Kyllä"/>
    <s v="Helsingin yliopisto"/>
    <m/>
    <m/>
    <m/>
    <s v=" 0.0"/>
    <s v=" 0.0"/>
    <s v=" 0.0"/>
    <n v="2"/>
    <m/>
    <m/>
    <m/>
    <n v="59558"/>
    <m/>
    <m/>
    <m/>
    <m/>
    <s v="10.1111/1365-2656.13370"/>
    <m/>
    <m/>
    <m/>
    <m/>
    <m/>
    <m/>
    <m/>
    <m/>
    <m/>
    <m/>
    <m/>
    <m/>
    <m/>
    <m/>
    <m/>
    <m/>
    <s v="https://doi.org/10.1111/1365-2656.13370"/>
    <x v="1"/>
    <x v="0"/>
    <s v="http://urn.fi/urn:nbn:fi-fe20201217101230"/>
    <s v="Ei"/>
    <s v=" "/>
    <n v="4"/>
    <s v="Ekologia, evoluutiobiologia"/>
    <m/>
    <m/>
    <s v="WOS:000583227100001"/>
    <m/>
    <s v="hyväksytty kommentein"/>
    <s v="https://orcid.org/0000-0001-5186-6072"/>
    <s v="sd 1190642 "/>
  </r>
  <r>
    <n v="375490928"/>
    <d v="2021-04-23T00:00:00"/>
    <x v="3"/>
    <s v="Artikkeli"/>
    <s v="Tieteellinen aikakauslehti"/>
    <s v="Alkuperäisartikkeli"/>
    <s v="Mozhui, Lobeno; Kakati, L. N.; Meyer-Rochow, Victor Benno"/>
    <s v="Meyer-Rochow, Victor Benno"/>
    <s v="Ekologian ja genetiikan tutkimusyksikkö"/>
    <n v="2402130"/>
    <s v="Luonnontieteellinen"/>
    <m/>
    <m/>
    <s v="Entomotherapy: a study of medicinal insects of seven ethnic groups in Nagaland, North-East India"/>
    <n v="2021"/>
    <n v="2021"/>
    <s v="Journal of ethnobiology and ethnomedicine"/>
    <n v="17"/>
    <n v="1"/>
    <m/>
    <s v=" "/>
    <m/>
    <m/>
    <m/>
    <m/>
    <s v=" "/>
    <s v=" "/>
    <s v=" "/>
    <s v="Kyllä"/>
    <s v=" "/>
    <s v=" "/>
    <s v=" "/>
    <m/>
    <m/>
    <m/>
    <m/>
    <s v=" "/>
    <s v=" "/>
    <s v="1746-4269"/>
    <s v="1746-4269"/>
    <s v="englanti"/>
    <m/>
    <s v="Iso-Britannia"/>
    <s v="Kansainvälinen"/>
    <s v="Kyllä"/>
    <s v="Ei"/>
    <m/>
    <m/>
    <m/>
    <m/>
    <s v=" 0.0"/>
    <s v=" 0.0"/>
    <s v=" 0.0"/>
    <n v="1"/>
    <m/>
    <m/>
    <m/>
    <n v="60333"/>
    <m/>
    <m/>
    <m/>
    <m/>
    <s v="10.1186/s13002-021-00444-1"/>
    <m/>
    <m/>
    <m/>
    <m/>
    <m/>
    <m/>
    <m/>
    <m/>
    <m/>
    <m/>
    <m/>
    <m/>
    <m/>
    <m/>
    <m/>
    <m/>
    <s v="https://doi.org/10.1186/s13002-021-00444-1"/>
    <x v="0"/>
    <x v="0"/>
    <s v="http://urn.fi/urn:nbn:fi-fe2021051730156"/>
    <s v="Ei"/>
    <n v="17"/>
    <n v="3"/>
    <s v="Ekologia, evoluutiobiologia"/>
    <m/>
    <s v="WOS:000632813500002"/>
    <m/>
    <s v="Entomotherapy; Fidelity level; Informant consensus factor; Medicinal insects; Traditional knowledge"/>
    <s v="hyväksytty sellaisenaan"/>
    <m/>
    <m/>
  </r>
  <r>
    <n v="372165764"/>
    <d v="2021-01-28T00:00:00"/>
    <x v="3"/>
    <s v="Artikkeli"/>
    <s v="Tieteellinen aikakauslehti"/>
    <s v="Alkuperäisartikkeli"/>
    <s v="Bengtsson, Fia; Rydin, Hakan; Baltzer, Jennifer L.; Bragazza, Luca; Bu, Zhao-Jun; Caporn, Simon J. M.; Dorrepaal, Ellen; Flatberg, Kjell Ivar; Galanina, Olga; Galka, Mariusz; Ganeva, Anna; Goia, Irina; Goncharova, Nadezhda; Hajek, Michal; Haraguchi, Akira; Harris, Lorna I.; Humphreys, Elyn; Jirousek, Martin; Kajukalo, Katarzyna; Karofeld, Edgar; Koronatova, Natalia G.; Kosykh, Natalia P.; Laine, Anna M.; Lamentowicz, Mariusz; Lapshina, Elena; Limpens, Juul; Linkosalmi, Maiju; Ma, Jin-Ze; Mauritz, Marguerite; Mitchell, Edward A. D.; Munir, Tariq M.; Natali, Susan M.; Natcheva, Rayna; Payne, Ric"/>
    <s v="Laine, Anna Maria"/>
    <s v="Ekologian ja genetiikan tutkimusyksikkö"/>
    <n v="2402130"/>
    <s v="Luonnontieteellinen"/>
    <m/>
    <m/>
    <s v="Environmental drivers ofSphagnumgrowth in peatlands across the Holarctic region"/>
    <n v="2021"/>
    <n v="2021"/>
    <s v="Journal of ecology"/>
    <n v="109"/>
    <n v="1"/>
    <m/>
    <s v=" "/>
    <m/>
    <m/>
    <m/>
    <m/>
    <s v=" "/>
    <s v=" "/>
    <s v=" 417-431"/>
    <s v="Kyllä"/>
    <s v=" "/>
    <s v=" "/>
    <s v=" "/>
    <m/>
    <m/>
    <m/>
    <m/>
    <s v=" "/>
    <s v=" 0022-0477"/>
    <s v="1365-2745"/>
    <s v="0022-0477"/>
    <s v="englanti"/>
    <m/>
    <s v="Iso-Britannia"/>
    <s v="Kansainvälinen"/>
    <s v="Kyllä"/>
    <s v="Kyllä"/>
    <s v="Itä-Suomen yliopisto"/>
    <m/>
    <s v="Ilmatieteen laitos"/>
    <m/>
    <s v=" 0.0"/>
    <s v=" 0.0"/>
    <s v=" 0.0"/>
    <n v="2"/>
    <m/>
    <m/>
    <m/>
    <n v="60173"/>
    <m/>
    <m/>
    <m/>
    <m/>
    <s v="10.1111/1365-2745.13499"/>
    <m/>
    <m/>
    <m/>
    <m/>
    <m/>
    <m/>
    <m/>
    <m/>
    <m/>
    <m/>
    <m/>
    <m/>
    <m/>
    <m/>
    <m/>
    <m/>
    <s v="https://doi.org/10.1111/1365-2745.13499"/>
    <x v="2"/>
    <x v="0"/>
    <s v="http://urn.fi/urn:nbn:fi-fe202102235696"/>
    <s v="Ei"/>
    <s v=" "/>
    <n v="46"/>
    <s v="Ekologia, evoluutiobiologia"/>
    <m/>
    <s v="WOS:000572968200001"/>
    <m/>
    <s v="climate; global change; net primary production; nitrogen deposition; PAR; peat mosses; plant-climate interactions; structural equation model"/>
    <s v="hyväksytty sellaisenaan"/>
    <m/>
    <m/>
  </r>
  <r>
    <n v="371375741"/>
    <d v="2021-01-08T00:00:00"/>
    <x v="3"/>
    <s v="Artikkeli"/>
    <s v="Tieteellinen aikakauslehti"/>
    <s v="Alkuperäisartikkeli"/>
    <s v="Partanen, J.; Aspi, J.; Kvist, L.; Lansink, G.; Henttonen, H.; Malinen, J.; Saveljev, A."/>
    <s v="Aspi, Jouni Olavi"/>
    <s v="Ekologian ja genetiikan tutkimusyksikkö"/>
    <n v="2402130"/>
    <s v="Luonnontieteellinen"/>
    <s v="Kvist Laura Irmeli, Lansink Gerhardus Marcellinus Johannes"/>
    <s v="Ekologian ja genetiikan tutkimusyksikkö"/>
    <s v="Escaped from fur farms - now not only the American mink and blue arctic fox, but also the Russian sable"/>
    <n v="2020"/>
    <n v="2020"/>
    <s v="Vestnik ohotovedeniâ"/>
    <n v="17"/>
    <n v="4"/>
    <m/>
    <s v=" "/>
    <m/>
    <m/>
    <m/>
    <m/>
    <s v=" "/>
    <s v=" "/>
    <s v=" 293-299"/>
    <s v="Kyllä"/>
    <s v=" "/>
    <s v=" "/>
    <s v=" "/>
    <m/>
    <m/>
    <m/>
    <m/>
    <s v=" "/>
    <s v=" 1994-411X"/>
    <m/>
    <s v="1994-411X"/>
    <s v="venäjä"/>
    <m/>
    <s v="Venäjä"/>
    <s v="Kansainvälinen"/>
    <s v="Kyllä"/>
    <s v="Kyllä"/>
    <m/>
    <m/>
    <s v="Luonnonvarakeskus LUKE"/>
    <m/>
    <s v=" 0.0"/>
    <s v=" 0.0"/>
    <s v=" 0.0"/>
    <n v="0"/>
    <m/>
    <m/>
    <m/>
    <n v="88992"/>
    <m/>
    <m/>
    <m/>
    <m/>
    <s v="-"/>
    <m/>
    <m/>
    <m/>
    <m/>
    <m/>
    <m/>
    <m/>
    <m/>
    <m/>
    <m/>
    <m/>
    <m/>
    <m/>
    <m/>
    <m/>
    <s v="Russian title: ??????? ?? ????????? - ?????? ?? ?????? ???????????? ????? ? ??????? ?????, ?? ? ??????? ??????"/>
    <s v="https://www.elibrary.ru/item.asp?id=44220458"/>
    <x v="1"/>
    <x v="1"/>
    <m/>
    <s v="Ei"/>
    <s v=" "/>
    <n v="7"/>
    <s v="Genetiikka, kehitysbiologia, fysiologia;Ekologia, evoluutiobiologia"/>
    <m/>
    <m/>
    <m/>
    <m/>
    <s v="hyväksytty sellaisenaan"/>
    <s v="https://orcid.org/0000-0002-2451-3201; https://orcid.org/0000-0002-2108-0172; https://orcid.org/0000-0002-1938-5970"/>
    <m/>
  </r>
  <r>
    <n v="374819823"/>
    <d v="2021-04-06T00:00:00"/>
    <x v="3"/>
    <s v="Artikkeli"/>
    <s v="Tieteellinen aikakauslehti"/>
    <s v="Alkuperäisartikkeli"/>
    <s v="Lopez-Vaamonde, Carlos; Kirichenko, Natalia; Cama, Alain; Doorenweerd, Camiel; Godfray, H. Charles J.; Guiguet, Antoine; Gomboc, Stanislav; Huemer, Peter; Landry, Jean-Francois; Lastuvka, Ales; Lastuvka, Zdenek; Lee, Kyung Min; Lees, David C.; Mutanen, Marko; van Nieukerken, Erik J.; Segerer, Andreas H.; Triberti, Paolo; Wieser, Christian; Rougerie, Rodolphe"/>
    <s v="Lee, Kyungmin"/>
    <s v="Ekologian ja genetiikan tutkimusyksikkö"/>
    <n v="2402130"/>
    <s v="Luonnontieteellinen"/>
    <s v="Mutanen Marko Johannes"/>
    <s v="Ekologian ja genetiikan tutkimusyksikkö"/>
    <s v="Evaluating DNA Barcoding for Species Identification and Discovery in European Gracillariid Moths"/>
    <n v="2021"/>
    <n v="2021"/>
    <s v="Frontiers in ecology and evolution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296-701X"/>
    <s v="2296-701X"/>
    <s v="englanti"/>
    <m/>
    <s v="Sveitsi"/>
    <s v="Kansainvälinen"/>
    <s v="Kyllä"/>
    <s v="Ei"/>
    <m/>
    <m/>
    <m/>
    <m/>
    <s v=" 0.0"/>
    <s v=" 0.0"/>
    <s v=" 0.0"/>
    <n v="1"/>
    <m/>
    <m/>
    <m/>
    <n v="81042"/>
    <m/>
    <m/>
    <m/>
    <m/>
    <s v="10.3389/fevo.2021.626752"/>
    <m/>
    <m/>
    <m/>
    <m/>
    <m/>
    <m/>
    <m/>
    <m/>
    <m/>
    <m/>
    <m/>
    <m/>
    <m/>
    <m/>
    <m/>
    <m/>
    <s v="https://doi.org/10.3389/fevo.2021.626752"/>
    <x v="0"/>
    <x v="0"/>
    <s v="http://urn.fi/urn:nbn:fi-fe2021042820711"/>
    <s v="Ei"/>
    <n v="626752"/>
    <n v="19"/>
    <s v="Ekologia, evoluutiobiologia"/>
    <m/>
    <s v="WOS:000625142800001"/>
    <m/>
    <s v="barcode index number; cryptic diversity; Gracillariidae; Lepidoptera; mitonuclear discordance; new candidate species; RAD sequencing; Wolbachia"/>
    <s v="hyväksytty sellaisenaan"/>
    <s v="https://orcid.org/0000-0003-4464-6308; https://orcid.org/0000-0001-9055-1073"/>
    <m/>
  </r>
  <r>
    <n v="369902971"/>
    <d v="2020-12-02T00:00:00"/>
    <x v="3"/>
    <s v="Artikkeli"/>
    <s v="Tieteellinen aikakauslehti"/>
    <s v="Keskustelupuheenvuoro"/>
    <s v="Waldvogel, Ann-Marie; Feldmeyer, Barbara; Rolshausen, Gregor; Exposito-Alonso, Moises; Rellstab, Christian; Kofler, Robert; Mock, Thomas; Schmid, Karl; Schmitt, Imke; Bataillon, Thomas; Savolainen, Outi; Bergland, Alan; Flatt, Thomas; Guillaume, Frederic; Pfenninger, Markus"/>
    <s v="Savolainen, Outi Anitra"/>
    <s v="Ekologian ja genetiikan tutkimusyksikkö"/>
    <n v="2402130"/>
    <s v="Luonnontieteellinen"/>
    <m/>
    <m/>
    <s v="Evolutionary genomics can improve prediction of species' responses to climate change"/>
    <n v="2020"/>
    <n v="2020"/>
    <s v="Evolution letters"/>
    <n v="4"/>
    <n v="1"/>
    <m/>
    <s v=" "/>
    <m/>
    <m/>
    <m/>
    <m/>
    <s v=" "/>
    <s v=" "/>
    <s v=" 4-18"/>
    <s v="Kyllä"/>
    <s v=" "/>
    <s v=" "/>
    <s v=" "/>
    <m/>
    <m/>
    <m/>
    <m/>
    <s v=" "/>
    <s v=" "/>
    <s v="2056-3744"/>
    <s v="2056-3744"/>
    <s v="englanti"/>
    <m/>
    <s v="Iso-Britannia"/>
    <s v="Kansainvälinen"/>
    <s v="Kyllä"/>
    <s v="Ei"/>
    <m/>
    <m/>
    <m/>
    <m/>
    <s v=" 0.0"/>
    <s v=" 0.0"/>
    <s v=" 0.0"/>
    <n v="1"/>
    <m/>
    <m/>
    <m/>
    <n v="86413"/>
    <m/>
    <m/>
    <m/>
    <m/>
    <s v="10.1002/evl3.154"/>
    <m/>
    <m/>
    <m/>
    <m/>
    <m/>
    <m/>
    <m/>
    <m/>
    <m/>
    <m/>
    <m/>
    <m/>
    <m/>
    <m/>
    <m/>
    <m/>
    <s v="https://doi.org/10.1002/evl3.154"/>
    <x v="0"/>
    <x v="0"/>
    <s v="http://urn.fi/urn:nbn:fi-fe202102104391"/>
    <s v="Ei"/>
    <s v=" "/>
    <n v="15"/>
    <s v="Ekologia, evoluutiobiologia"/>
    <m/>
    <s v="WOS:000507500500001"/>
    <m/>
    <s v="Biodiversity loss; eco-evolutionary dynamics; genomic quantitative genetics; models"/>
    <s v="hyväksytty sellaisenaan"/>
    <m/>
    <m/>
  </r>
  <r>
    <n v="353971862"/>
    <d v="2020-04-08T00:00:00"/>
    <x v="3"/>
    <s v="Artikkeli"/>
    <s v="Tieteellinen aikakauslehti"/>
    <s v="Alkuperäisartikkeli"/>
    <s v="Huttunen, Kaisa-Leena; Muotka, Timo; Karjalainen, Satu Maaria; Laamanen, Tiina; Aroviita, Jukka"/>
    <s v="Huttunen, Kaisa-Leena"/>
    <s v="Ekologian ja genetiikan tutkimusyksikkö"/>
    <n v="2402130"/>
    <s v="Luonnontieteellinen"/>
    <s v="Muotka Timo Tapani"/>
    <s v="Ekologian ja genetiikan tutkimusyksikkö"/>
    <s v="Excess of nitrogen reduces temporal variability of stream diatom assemblages"/>
    <n v="2020"/>
    <n v="2020"/>
    <s v="Science of the total environment"/>
    <n v="713"/>
    <s v=" "/>
    <m/>
    <s v=" "/>
    <m/>
    <m/>
    <m/>
    <m/>
    <s v=" "/>
    <s v=" "/>
    <s v=" 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Ei"/>
    <s v="Kyllä"/>
    <m/>
    <m/>
    <s v="Suomen ympäristökeskus SYKE"/>
    <m/>
    <s v=" 0.0"/>
    <s v=" 0.0"/>
    <s v=" 5.589"/>
    <n v="2"/>
    <m/>
    <m/>
    <m/>
    <n v="66887"/>
    <m/>
    <m/>
    <m/>
    <m/>
    <s v="10.1016/j.scitotenv.2020.136630"/>
    <m/>
    <m/>
    <m/>
    <m/>
    <m/>
    <m/>
    <m/>
    <m/>
    <m/>
    <m/>
    <m/>
    <m/>
    <m/>
    <m/>
    <m/>
    <m/>
    <s v="https://doi.org/10.1016/j.scitotenv.2020.136630"/>
    <x v="1"/>
    <x v="0"/>
    <s v="http://urn.fi/urn:nbn:fi-fe2020051335405"/>
    <s v="Ei"/>
    <n v="136630"/>
    <n v="5"/>
    <s v="Ympäristötiede;Ekologia, evoluutiobiologia"/>
    <m/>
    <s v="Scopus:2-s2.0-85077947523"/>
    <s v="WOS:000514544700058"/>
    <s v="Anthropogenic stress; Beta diversity; Community homogenization; Eutrophication; Intra-annual; Temporal variability"/>
    <s v="hyväksytty sellaisenaan"/>
    <m/>
    <m/>
  </r>
  <r>
    <n v="378166754"/>
    <d v="2021-06-30T00:00:00"/>
    <x v="3"/>
    <s v="Artikkeli"/>
    <s v="Tieteellinen aikakauslehti"/>
    <s v="Alkuperäisartikkeli"/>
    <s v="Collins, C.G.; Elmendorf, S.C.; Hollister, R.D.; Henry, G.H.R.; Clark, K.; Bjorkman, A.D.; Myers-Smith, I.H.; Prevéy, J.S.; Ashton, I.W.; Assmann, J.J.; Alatalo, J.M.; Carbognani, M.; Chisholm, C.; Cooper, E.J.; Forrester, C.; Jónsdóttir, I.S.; Klanderud, K.; Kopp, C.W.; Livensperger, C.; Mauritz, M."/>
    <s v="Welker, Jeffrey"/>
    <s v="Ekologian ja genetiikan tutkimusyksikkö"/>
    <n v="2402130"/>
    <s v="Luonnontieteellinen"/>
    <m/>
    <m/>
    <s v="Experimental warming differentially affects vegetative and reproductive phenology of tundra plants"/>
    <n v="2021"/>
    <n v="2021"/>
    <s v="Nature communications"/>
    <n v="12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Ei"/>
    <m/>
    <m/>
    <m/>
    <m/>
    <s v=" 0.0"/>
    <s v=" 0.0"/>
    <s v=" 0.0"/>
    <n v="3"/>
    <m/>
    <m/>
    <m/>
    <n v="63766"/>
    <m/>
    <m/>
    <m/>
    <m/>
    <s v="10.1038/s41467-021-23841-2"/>
    <m/>
    <m/>
    <m/>
    <m/>
    <m/>
    <m/>
    <m/>
    <m/>
    <m/>
    <m/>
    <m/>
    <m/>
    <m/>
    <m/>
    <m/>
    <m/>
    <s v="https://doi.org/10.1038/s41467-021-23841-2"/>
    <x v="0"/>
    <x v="0"/>
    <s v="http://urn.fi/urn:nbn:fi-fe2021112456828"/>
    <s v="Ei"/>
    <n v="3442"/>
    <n v="37"/>
    <s v="Ekologia, evoluutiobiologia"/>
    <m/>
    <s v="Scopus:2-s2.0-85107816540"/>
    <s v="WOS:000663755500001"/>
    <m/>
    <s v="hyväksytty sellaisenaan"/>
    <m/>
    <m/>
  </r>
  <r>
    <n v="378082017"/>
    <d v="2021-06-28T00:00:00"/>
    <x v="3"/>
    <s v="Artikkeli"/>
    <s v="Tieteellinen aikakauslehti"/>
    <s v="Alkuperäisartikkeli"/>
    <s v="Wolf, Nathan; Smeltz, T. Scott; Welker, Jeffrey M.; Rogers, Matthew C.; Ely, Craig"/>
    <s v="Welker, Jeffrey"/>
    <s v="Ekologian ja genetiikan tutkimusyksikkö"/>
    <n v="2402130"/>
    <s v="Luonnontieteellinen"/>
    <m/>
    <m/>
    <s v="Exploring Overlap of Feather Molting and Migration in Tundra Swans Using ?2H Analysis"/>
    <n v="2020"/>
    <n v="2021"/>
    <s v="Animal migration"/>
    <n v="7"/>
    <n v="1"/>
    <m/>
    <s v=" "/>
    <m/>
    <m/>
    <m/>
    <m/>
    <s v=" "/>
    <s v=" "/>
    <s v=" 58-66"/>
    <s v="Kyllä"/>
    <s v=" "/>
    <s v=" "/>
    <s v=" "/>
    <m/>
    <m/>
    <m/>
    <m/>
    <s v=" "/>
    <s v=" "/>
    <s v="2084-8838"/>
    <s v="2084-8838"/>
    <s v="englanti"/>
    <m/>
    <s v="Puola"/>
    <s v="Kansainvälinen"/>
    <s v="Kyllä"/>
    <s v="Ei"/>
    <m/>
    <m/>
    <m/>
    <m/>
    <s v=" 0.0"/>
    <s v=" 0.0"/>
    <s v=" 0.0"/>
    <n v="1"/>
    <m/>
    <m/>
    <m/>
    <n v="84160"/>
    <m/>
    <m/>
    <m/>
    <m/>
    <s v="10.1515/ami-2020-0102"/>
    <m/>
    <m/>
    <m/>
    <m/>
    <m/>
    <m/>
    <m/>
    <m/>
    <m/>
    <m/>
    <m/>
    <m/>
    <m/>
    <m/>
    <m/>
    <m/>
    <s v="http://dx.doi.org/10.1515/ami-2020-0102"/>
    <x v="0"/>
    <x v="0"/>
    <s v="http://urn.fi/urn:nbn:fi-fe2021062940373"/>
    <s v="Ei"/>
    <s v=" "/>
    <n v="5"/>
    <s v="Ekologia, evoluutiobiologia"/>
    <m/>
    <m/>
    <m/>
    <m/>
    <s v="hyväksytty sellaisenaan"/>
    <m/>
    <s v="sd1292164"/>
  </r>
  <r>
    <n v="355984449"/>
    <d v="2020-05-05T00:00:00"/>
    <x v="3"/>
    <s v="Artikkeli"/>
    <s v="Tieteellinen aikakauslehti"/>
    <s v="Alkuperäisartikkeli"/>
    <s v="Leorna, Scott; Brinkman, Todd; Kofinas, Gary; Kielland, Knut; Welker, Jeffrey"/>
    <s v="Welker, Jeffrey"/>
    <s v="Ekologian ja genetiikan tutkimusyksikkö"/>
    <n v="2402130"/>
    <s v="Luonnontieteellinen"/>
    <m/>
    <m/>
    <s v="Exploring stakeholder communication within a caribou hunting system of Arctic Alaska"/>
    <n v="2020"/>
    <n v="2020"/>
    <s v="Human dimensions of wildlife"/>
    <n v="25"/>
    <n v="3"/>
    <m/>
    <s v=" "/>
    <m/>
    <m/>
    <m/>
    <m/>
    <s v=" "/>
    <s v=" "/>
    <s v=" 199-214"/>
    <s v="Kyllä"/>
    <s v=" "/>
    <s v=" "/>
    <s v=" "/>
    <m/>
    <m/>
    <m/>
    <m/>
    <s v=" "/>
    <s v=" 1087-1209"/>
    <s v="1533-158X"/>
    <s v="1087-1209"/>
    <s v="englanti"/>
    <m/>
    <s v="Yhdysvallat (USA)"/>
    <s v="Kansainvälinen"/>
    <s v="Kyllä"/>
    <s v="Ei"/>
    <m/>
    <m/>
    <m/>
    <m/>
    <s v=" 0.0"/>
    <s v=" 0.0"/>
    <s v=" 1.268"/>
    <n v="1"/>
    <m/>
    <m/>
    <m/>
    <n v="57239"/>
    <m/>
    <m/>
    <m/>
    <m/>
    <s v="10.1080/10871209.2019.1702742"/>
    <m/>
    <m/>
    <m/>
    <m/>
    <m/>
    <m/>
    <m/>
    <m/>
    <m/>
    <m/>
    <m/>
    <m/>
    <m/>
    <m/>
    <m/>
    <m/>
    <s v="https://doi.org/10.1080/10871209.2019.1702742"/>
    <x v="1"/>
    <x v="1"/>
    <m/>
    <s v="Ei"/>
    <s v=" "/>
    <n v="5"/>
    <s v="Ekologia, evoluutiobiologia"/>
    <m/>
    <s v="WOS:000501981800001"/>
    <m/>
    <s v="Co-production; focus groups; hunting regulations; reindeer; survey research"/>
    <s v="hyväksytty sellaisenaan"/>
    <m/>
    <m/>
  </r>
  <r>
    <n v="355985554"/>
    <d v="2020-05-05T00:00:00"/>
    <x v="3"/>
    <s v="Artikkeli"/>
    <s v="Tieteellinen aikakauslehti"/>
    <s v="Alkuperäisartikkeli"/>
    <s v="Kesäniemi, Jenni; Lavrinienko, Anton; Tukalenko, Eugene; Moutinho, Ana Filipa; Mappes, Tapio; Møller, Anders Pape; Mousseau, Timothy A.; Watts, Phillip C."/>
    <s v="Kesäniemi, Jenni Emilia"/>
    <s v="Ekologian ja genetiikan tutkimusyksikkö"/>
    <n v="2402130"/>
    <s v="Luonnontieteellinen"/>
    <s v="Lavrinienko Anton, Tukalenko Yevhen, Watts Phillip Charles"/>
    <s v="Ekologian ja genetiikan tutkimusyksikkö"/>
    <s v="Exposure to environmental radionuclides alters mitochondrial DNA maintenance in a wild rodent"/>
    <n v="2020"/>
    <n v="2020"/>
    <s v="Evolutionary ecology"/>
    <n v="34"/>
    <n v="2"/>
    <m/>
    <s v=" "/>
    <m/>
    <m/>
    <m/>
    <m/>
    <s v=" "/>
    <s v=" "/>
    <s v=" 163-174"/>
    <s v="Kyllä"/>
    <s v=" "/>
    <s v=" "/>
    <s v=" "/>
    <m/>
    <m/>
    <m/>
    <m/>
    <s v=" "/>
    <s v=" 0269-7653"/>
    <s v="1573-8477"/>
    <s v="0269-7653"/>
    <s v="englanti"/>
    <m/>
    <s v="Sveitsi"/>
    <s v="Kansainvälinen"/>
    <s v="Kyllä"/>
    <s v="Kyllä"/>
    <s v="Jyväskylän yliopisto"/>
    <m/>
    <m/>
    <m/>
    <s v=" 0.0"/>
    <s v=" 0.0"/>
    <s v=" 2.465"/>
    <n v="1"/>
    <m/>
    <m/>
    <m/>
    <n v="55920"/>
    <m/>
    <m/>
    <m/>
    <m/>
    <s v="10.1007/s10682-019-10028-x"/>
    <m/>
    <m/>
    <m/>
    <m/>
    <m/>
    <m/>
    <m/>
    <m/>
    <m/>
    <m/>
    <m/>
    <m/>
    <m/>
    <m/>
    <m/>
    <m/>
    <s v="https://doi.org/10.1007/s10682-019-10028-x"/>
    <x v="2"/>
    <x v="0"/>
    <s v="http://urn.fi/urn:nbn:fi-fe2020052639132"/>
    <s v="Ei"/>
    <s v=" "/>
    <n v="8"/>
    <s v="Ekologia, evoluutiobiologia;Genetiikka, kehitysbiologia, fysiologia"/>
    <m/>
    <s v="WOS:000515711800001"/>
    <m/>
    <s v="Copy number; DNA damage; Ionizing radiation; Mitochondria; Myodes glareolus"/>
    <s v="hyväksytty sellaisenaan"/>
    <s v="https://orcid.org/0000-0001-7755-187X"/>
    <m/>
  </r>
  <r>
    <n v="352468817"/>
    <d v="2020-03-19T00:00:00"/>
    <x v="4"/>
    <s v="Artikkeli"/>
    <s v="Tieteellinen aikakauslehti"/>
    <s v="Katsausartikkeli"/>
    <s v="Meyer-Rochow, V. B."/>
    <s v="Meyer-Rochow, Victor Benno"/>
    <s v="Ekologian ja genetiikan tutkimusyksikkö"/>
    <n v="2402130"/>
    <s v="Luonnontieteellinen"/>
    <m/>
    <m/>
    <s v="Eyes and Vision of the Bumblebee: a Brief Review on how Bumblebees Detect and Perceive Flowers"/>
    <n v="2019"/>
    <n v="2020"/>
    <s v="Han'gug yangbong haghoeji"/>
    <n v="34"/>
    <n v="2"/>
    <m/>
    <s v=" "/>
    <m/>
    <m/>
    <m/>
    <m/>
    <s v=" "/>
    <s v=" "/>
    <s v=" 107 - 115"/>
    <s v="Kyllä"/>
    <s v=" "/>
    <s v=" "/>
    <s v=" "/>
    <m/>
    <m/>
    <m/>
    <m/>
    <s v=" "/>
    <s v=" "/>
    <s v="1225-0252"/>
    <s v="1225-0252"/>
    <s v="englanti"/>
    <m/>
    <s v="Korean tasavalta (Etelä-Korea)"/>
    <s v="Kansainvälinen"/>
    <s v="Ei"/>
    <s v="Ei"/>
    <m/>
    <m/>
    <m/>
    <m/>
    <s v=" 0.0"/>
    <s v=" 0.0"/>
    <s v=" 0.0"/>
    <n v="0"/>
    <m/>
    <m/>
    <m/>
    <n v="88602"/>
    <m/>
    <m/>
    <m/>
    <m/>
    <s v="10.17519/apiculture.2019.06.34.2.107"/>
    <m/>
    <m/>
    <m/>
    <m/>
    <m/>
    <m/>
    <m/>
    <m/>
    <m/>
    <m/>
    <m/>
    <m/>
    <m/>
    <m/>
    <m/>
    <m/>
    <s v="https://doi.org/10.17519/apiculture.2019.06.34.2.107"/>
    <x v="1"/>
    <x v="1"/>
    <m/>
    <s v="Ei"/>
    <s v=" "/>
    <n v="1"/>
    <s v="Ekologia, evoluutiobiologia"/>
    <m/>
    <m/>
    <m/>
    <s v="Bombus hortorum; Honey Bee; Photoreception; Visual physiology; Visual behaviour; Spectral sensitivity; Polarization sensitivity; Ocellus; Flicker fusion"/>
    <s v="hyväksytty sellaisenaan"/>
    <m/>
    <m/>
  </r>
  <r>
    <n v="374821139"/>
    <d v="2021-04-06T00:00:00"/>
    <x v="3"/>
    <s v="Artikkeli"/>
    <s v="Tieteellinen aikakauslehti"/>
    <s v="Alkuperäisartikkeli"/>
    <s v="Baudry, Gautier; Hopkins, Juhani; Watts, Phillip C.; Kaitala, Arja"/>
    <s v="Baudry, Gautier Pierre Jean Claude Éloi"/>
    <s v="Ekologian ja genetiikan tutkimusyksikkö"/>
    <n v="2402130"/>
    <s v="Luonnontieteellinen"/>
    <s v="Hopkins Juhani Peter, Kaitala Arja Leena"/>
    <s v="Ekologian ja genetiikan tutkimusyksikkö"/>
    <s v="Female Sexual Signaling in a Capital Breeder, the European Glow-Worm Lampyris noctiluca"/>
    <n v="2021"/>
    <n v="2021"/>
    <s v="Journal of insect behavior"/>
    <n v="34"/>
    <s v=" 1-2"/>
    <m/>
    <s v=" "/>
    <m/>
    <m/>
    <m/>
    <m/>
    <s v=" "/>
    <s v=" "/>
    <s v=" 16-25"/>
    <s v="Kyllä"/>
    <s v=" "/>
    <s v=" "/>
    <s v=" "/>
    <m/>
    <m/>
    <m/>
    <m/>
    <s v=" "/>
    <s v=" 0892-7553"/>
    <s v="1572-8889"/>
    <s v="0892-7553"/>
    <s v="englanti"/>
    <m/>
    <s v="Yhdysvallat (USA)"/>
    <s v="Kansainvälinen"/>
    <s v="Ei"/>
    <s v="Kyllä"/>
    <s v="Jyväskylän yliopisto"/>
    <m/>
    <m/>
    <m/>
    <s v=" 0.0"/>
    <s v=" 0.0"/>
    <s v=" 0.0"/>
    <n v="1"/>
    <m/>
    <m/>
    <m/>
    <n v="60702"/>
    <m/>
    <m/>
    <m/>
    <m/>
    <s v="10.1007/s10905-020-09763-9"/>
    <m/>
    <m/>
    <m/>
    <m/>
    <m/>
    <m/>
    <m/>
    <m/>
    <m/>
    <m/>
    <m/>
    <m/>
    <m/>
    <m/>
    <m/>
    <m/>
    <s v="https://doi.org/10.1007/s10905-020-09763-9"/>
    <x v="2"/>
    <x v="0"/>
    <s v="http://urn.fi/urn:nbn:fi-fe2021041610661"/>
    <s v="Ei"/>
    <s v=" "/>
    <n v="4"/>
    <s v="Ekologia, evoluutiobiologia"/>
    <m/>
    <s v="WOS:000608003700001"/>
    <m/>
    <s v="Sexual signaling costs; Female sexual selection; Female sexual signaling; Capital breeding; Lampyridae; Lampyris noctiluca"/>
    <s v="hyväksytty sellaisenaan"/>
    <s v="https://orcid.org/0000-0003-4724-2755"/>
    <m/>
  </r>
  <r>
    <n v="376157718"/>
    <d v="2021-05-10T00:00:00"/>
    <x v="3"/>
    <s v="Artikkeli"/>
    <s v="Tieteellinen aikakauslehti"/>
    <s v="Alkuperäisartikkeli"/>
    <s v="Van Sundert, Kevin; Arfin Khan, Mohammed A. S.; Bharath, Siddharth; Buckley, Yvonne M.; Caldeira, Maria C.; Donohue, Ian; Dubbert, Maren; Ebeling, Anne; Eisenhauer, Nico; Eskelinen, Anu; Finn, Alain; Gebauer, Tobias; Haider, Sylvia; Hansart, Amandine; Jentsch, Anke; Kuebert, Angelika; Nijs, Ivan; Nock, Charles A.; Nogueira, Carla; Porath-Krause, Anita J."/>
    <s v="Eskelinen, Anu Maria"/>
    <s v="Ekologian ja genetiikan tutkimusyksikkö"/>
    <n v="2402130"/>
    <s v="Luonnontieteellinen"/>
    <s v="Virtanen Risto Juhani"/>
    <s v="Ekologian ja genetiikan tutkimusyksikkö"/>
    <s v="Fertilized graminoids intensify negative drought effects on grassland productivity"/>
    <n v="2021"/>
    <n v="2021"/>
    <s v="Global change biology"/>
    <n v="27"/>
    <n v="11"/>
    <m/>
    <s v=" "/>
    <m/>
    <m/>
    <m/>
    <m/>
    <s v=" "/>
    <s v=" "/>
    <s v=" 2441-2457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0.0"/>
    <s v=" 0.0"/>
    <n v="3"/>
    <m/>
    <m/>
    <m/>
    <n v="56716"/>
    <m/>
    <m/>
    <m/>
    <m/>
    <s v="10.1111/gcb.15583"/>
    <m/>
    <m/>
    <m/>
    <m/>
    <m/>
    <m/>
    <m/>
    <m/>
    <m/>
    <m/>
    <m/>
    <m/>
    <m/>
    <m/>
    <m/>
    <m/>
    <s v="https://doi.org/10.1111/gcb.15583"/>
    <x v="1"/>
    <x v="0"/>
    <s v="http://urn.fi/urn:nbn:fi-fe2021070541134"/>
    <s v="Ei"/>
    <s v=" "/>
    <n v="34"/>
    <s v="Ekologia, evoluutiobiologia"/>
    <m/>
    <s v="WOS:000630953200001"/>
    <m/>
    <s v="drought; ecosystem; functional group; grassland; nutrient; Nutrient Network (NutNet)"/>
    <s v="hyväksytty sellaisenaan"/>
    <s v="https://orcid.org/0000-0002-8295-8217"/>
    <m/>
  </r>
  <r>
    <n v="353069663"/>
    <d v="2020-03-27T00:00:00"/>
    <x v="3"/>
    <s v="Artikkeli"/>
    <s v="Tieteellinen aikakauslehti"/>
    <s v="Pääkirjoitus"/>
    <s v="Lehtonen, Jussi; Okasha, Samir; Helantera, Heikki"/>
    <s v="Helanterä, Heikki Oskari"/>
    <s v="Ekologian ja genetiikan tutkimusyksikkö"/>
    <n v="2402130"/>
    <s v="Luonnontieteellinen"/>
    <m/>
    <m/>
    <s v="Fifty years of the Price equation"/>
    <n v="2020"/>
    <n v="2020"/>
    <s v="Philosophical transactions of the Royal Society B: biological sciences"/>
    <n v="375"/>
    <s v=" 1797; SI"/>
    <m/>
    <s v=" "/>
    <m/>
    <m/>
    <m/>
    <m/>
    <s v=" "/>
    <s v=" "/>
    <s v=" "/>
    <s v="Kyllä"/>
    <s v=" "/>
    <s v=" "/>
    <s v=" "/>
    <m/>
    <m/>
    <m/>
    <m/>
    <s v=" "/>
    <s v=" 0962-8436"/>
    <s v="1471-2970"/>
    <s v="0962-8436"/>
    <s v="englanti"/>
    <m/>
    <s v="Iso-Britannia"/>
    <s v="Kansainvälinen"/>
    <s v="Kyllä"/>
    <s v="Ei"/>
    <m/>
    <m/>
    <m/>
    <m/>
    <s v=" 0.0"/>
    <s v=" 0.0"/>
    <s v=" 6.139"/>
    <n v="2"/>
    <m/>
    <m/>
    <m/>
    <n v="64955"/>
    <m/>
    <m/>
    <m/>
    <m/>
    <s v="10.1098/rstb.2019.0350"/>
    <m/>
    <m/>
    <m/>
    <m/>
    <m/>
    <m/>
    <m/>
    <m/>
    <m/>
    <m/>
    <m/>
    <m/>
    <m/>
    <m/>
    <m/>
    <m/>
    <s v="http://doi.org/10.1098/rstb.2019.0350"/>
    <x v="1"/>
    <x v="1"/>
    <m/>
    <s v="Ei"/>
    <n v="20190350"/>
    <n v="3"/>
    <s v="Genetiikka, kehitysbiologia, fysiologia;Ekologia, evoluutiobiologia"/>
    <m/>
    <s v="WOS:000519217300013"/>
    <m/>
    <m/>
    <s v="hyväksytty sellaisenaan"/>
    <s v="https://orcid.org/0000-0002-6468-5956"/>
    <s v="Ei ole avoin //mari"/>
  </r>
  <r>
    <n v="373029940"/>
    <d v="2021-02-19T00:00:00"/>
    <x v="5"/>
    <s v="Artikkeli"/>
    <s v="Tieteellinen aikakauslehti"/>
    <s v="Alkuperäisartikkeli"/>
    <s v="Meyer-Rochow, Victor Benno; Wang, Ji-Shen"/>
    <s v="Meyer-Rochow, Victor Benno"/>
    <s v="Ekologian ja genetiikan tutkimusyksikkö"/>
    <n v="2402130"/>
    <s v="Luonnontieteellinen"/>
    <m/>
    <m/>
    <s v="First Report of Necrophilia in the Form of Necrocoitus among Insects, Involving Two Male Cryptotympana atrata (Fabricius, 1775) Cicadas"/>
    <n v="2020"/>
    <n v="2020"/>
    <s v="Insects"/>
    <n v="12"/>
    <n v="1"/>
    <m/>
    <s v=" "/>
    <m/>
    <m/>
    <m/>
    <m/>
    <s v=" "/>
    <s v=" "/>
    <s v=" "/>
    <s v="Ei"/>
    <s v=" "/>
    <s v=" "/>
    <s v=" "/>
    <m/>
    <m/>
    <m/>
    <m/>
    <s v=" "/>
    <s v=" "/>
    <s v="2075-4450"/>
    <s v="2075-4450"/>
    <s v="englanti"/>
    <m/>
    <s v="Sveitsi"/>
    <s v="Kansainvälinen"/>
    <s v="Kyllä"/>
    <s v="Ei"/>
    <m/>
    <m/>
    <m/>
    <m/>
    <s v=" 0.0"/>
    <s v=" 0.0"/>
    <s v=" 0.0"/>
    <n v="1"/>
    <m/>
    <m/>
    <m/>
    <n v="70600"/>
    <m/>
    <m/>
    <m/>
    <m/>
    <s v="10.3390/insects12010020"/>
    <m/>
    <m/>
    <m/>
    <m/>
    <m/>
    <m/>
    <m/>
    <m/>
    <m/>
    <m/>
    <m/>
    <m/>
    <m/>
    <m/>
    <m/>
    <m/>
    <s v="https://doi.org/10.3390/insects12010020"/>
    <x v="0"/>
    <x v="1"/>
    <m/>
    <s v="Ei"/>
    <n v="20"/>
    <n v="2"/>
    <s v="Ekologia, evoluutiobiologia"/>
    <m/>
    <m/>
    <s v="WOS:000610273400001"/>
    <s v="auchenorrhyncha; homosexual; mating; aberrant behaviour; thanatophilia"/>
    <s v="hyväksytty sellaisenaan"/>
    <m/>
    <m/>
  </r>
  <r>
    <n v="381552173"/>
    <d v="2021-09-23T00:00:00"/>
    <x v="3"/>
    <s v="Artikkeli"/>
    <s v="Tieteellinen aikakauslehti"/>
    <s v="Alkuperäisartikkeli"/>
    <s v="Podolich, Olga; Prekrasna, Ievgeniia; Parnikoza, Ivan; Voznyuk, Tamara; Zubova, Ganna; Zaets, Iryna; Miryuta, Natalia; Myryuta, Ganna; Poronnik, Oksana; Kozeretska, Iryna; Kunakh, Viktor; Pirttilä, Anna Maria; Dykyi, Evgen; Kozyrovska, Natalia"/>
    <s v="Pirttilä, Anna-Maria Helena"/>
    <s v="Ekologian ja genetiikan tutkimusyksikkö"/>
    <n v="2402130"/>
    <s v="Luonnontieteellinen"/>
    <m/>
    <m/>
    <s v="First record of the endophytic bacteria of deschampsia antarctica e. desv. from two distant localities of the maritime antarctic"/>
    <n v="2021"/>
    <n v="2021"/>
    <s v="Czech polar reports"/>
    <n v="11"/>
    <n v="1"/>
    <m/>
    <s v=" "/>
    <m/>
    <m/>
    <m/>
    <m/>
    <s v=" "/>
    <s v=" "/>
    <s v=" 134-153"/>
    <s v="Kyllä"/>
    <s v=" "/>
    <s v=" "/>
    <s v=" "/>
    <m/>
    <m/>
    <m/>
    <m/>
    <s v=" "/>
    <s v=" 1805-0689"/>
    <s v="1805-0697"/>
    <s v="1805-0689"/>
    <s v="englanti"/>
    <m/>
    <s v="Tsekki"/>
    <s v="Kansainvälinen"/>
    <s v="Kyllä"/>
    <s v="Ei"/>
    <m/>
    <m/>
    <m/>
    <m/>
    <s v=" 0.0"/>
    <s v=" 0.0"/>
    <s v=" 0.0"/>
    <n v="1"/>
    <m/>
    <m/>
    <m/>
    <n v="89798"/>
    <m/>
    <m/>
    <m/>
    <m/>
    <s v="10.5817/CPR2021-1-10"/>
    <m/>
    <m/>
    <m/>
    <m/>
    <m/>
    <m/>
    <m/>
    <m/>
    <m/>
    <m/>
    <m/>
    <m/>
    <m/>
    <m/>
    <m/>
    <m/>
    <s v="http://doi.org/10.5817/CPR2021-1-10"/>
    <x v="0"/>
    <x v="0"/>
    <s v="http://urn.fi/urn:nbn:fi-fe2022020817976"/>
    <s v="Ei"/>
    <s v=" "/>
    <n v="14"/>
    <s v="Kasvibiologia, mikrobiologia, virologia"/>
    <m/>
    <s v="Scopus:2-s2.0-85114697420"/>
    <m/>
    <s v="Antarctic hairgrass; Antarctica; Endophytic bacteria; Plant growth promotion"/>
    <s v="hyväksytty sellaisenaan"/>
    <s v="https://orcid.org/0000-0002-2455-6375"/>
    <m/>
  </r>
  <r>
    <n v="369427864"/>
    <d v="2020-11-26T00:00:00"/>
    <x v="3"/>
    <s v="Artikkeli"/>
    <s v="Tieteellinen aikakauslehti"/>
    <s v="Alkuperäisartikkeli"/>
    <s v="Romero-González, Jose E.; Royka, Amanda L.; Maboudi, Hadi; Solvi, Cwyn; Seppänen, Janne-Tuomas; Loukola, Olli J."/>
    <s v="Loukola, Olli Juhana"/>
    <s v="Ekologian ja genetiikan tutkimusyksikkö"/>
    <n v="2402130"/>
    <s v="Luonnontieteellinen"/>
    <m/>
    <m/>
    <s v="Foraging bumblebees selectively attend to other types of bees based on their reward-predictive value"/>
    <n v="2020"/>
    <n v="2020"/>
    <s v="Insects"/>
    <n v="11"/>
    <n v="11"/>
    <m/>
    <s v=" "/>
    <m/>
    <m/>
    <m/>
    <m/>
    <s v=" "/>
    <s v=" "/>
    <s v=" 1-14"/>
    <s v="Kyllä"/>
    <s v=" "/>
    <s v=" "/>
    <s v=" "/>
    <m/>
    <m/>
    <m/>
    <m/>
    <s v=" "/>
    <s v=" "/>
    <s v="2075-4450"/>
    <s v="2075-4450"/>
    <s v="englanti"/>
    <m/>
    <s v="Sveitsi"/>
    <s v="Kansainvälinen"/>
    <s v="Kyllä"/>
    <s v="Kyllä"/>
    <s v="Jyväskylän yliopisto"/>
    <m/>
    <m/>
    <m/>
    <s v=" 0.0"/>
    <s v=" 0.0"/>
    <s v=" 0.0"/>
    <n v="1"/>
    <m/>
    <m/>
    <m/>
    <n v="70600"/>
    <m/>
    <m/>
    <m/>
    <m/>
    <s v="10.3390/insects11110800"/>
    <m/>
    <m/>
    <m/>
    <m/>
    <m/>
    <m/>
    <m/>
    <m/>
    <m/>
    <m/>
    <m/>
    <m/>
    <m/>
    <m/>
    <m/>
    <m/>
    <s v="https://doi.org/10.3390/insects11110800"/>
    <x v="0"/>
    <x v="0"/>
    <s v="http://urn.fi/urn:nbn:fi-fe202102104378"/>
    <s v="Ei"/>
    <n v="800"/>
    <n v="6"/>
    <s v="Ekologia, evoluutiobiologia"/>
    <m/>
    <s v="Scopus:2-s2.0-85096053142"/>
    <s v="WOS:000593180700001"/>
    <s v="Bees; Behavioral flexibility; Insects; Selective attention; Social learning"/>
    <s v="hyväksytty kommentein"/>
    <m/>
    <s v="ei vielä wos 30.11.20/LM. LIsätty WoS 250121 JS"/>
  </r>
  <r>
    <n v="375491296"/>
    <d v="2021-04-23T00:00:00"/>
    <x v="3"/>
    <s v="Artikkeli"/>
    <s v="Tieteellinen aikakauslehti"/>
    <s v="Alkuperäisartikkeli"/>
    <s v="Laine, Anna M.; Lindholm, Tapio; Nilsson, Mats; Kutznetsov, Oleg; Jassey, Vincent E. J.; Tuittila, Eeva-Stiina"/>
    <s v="Laine, Anna Maria"/>
    <s v="Ekologian ja genetiikan tutkimusyksikkö"/>
    <n v="2402130"/>
    <s v="Luonnontieteellinen"/>
    <m/>
    <m/>
    <s v="Functional diversity and trait composition of vascular plant and Sphagnum moss communities during peatland succession across land uplift regions"/>
    <n v="2021"/>
    <n v="2021"/>
    <s v="Journal of ecology"/>
    <n v="109"/>
    <n v="4"/>
    <m/>
    <s v=" "/>
    <m/>
    <m/>
    <m/>
    <m/>
    <s v=" "/>
    <s v=" "/>
    <s v=" 1774-1789"/>
    <s v="Kyllä"/>
    <s v=" "/>
    <s v=" "/>
    <s v=" "/>
    <m/>
    <m/>
    <m/>
    <m/>
    <s v=" "/>
    <s v=" 0022-0477"/>
    <s v="1365-2745"/>
    <s v="0022-0477"/>
    <s v="englanti"/>
    <m/>
    <s v="Yhdysvallat (USA)"/>
    <s v="Kansainvälinen"/>
    <s v="Kyllä"/>
    <s v="Kyllä"/>
    <s v="Helsingin yliopisto, Itä-Suomen yliopisto"/>
    <m/>
    <s v="Geologian tutkimuskeskus GTK"/>
    <m/>
    <s v=" 0.0"/>
    <s v=" 0.0"/>
    <s v=" 0.0"/>
    <n v="2"/>
    <m/>
    <m/>
    <m/>
    <n v="60173"/>
    <m/>
    <m/>
    <m/>
    <m/>
    <s v="10.1111/1365-2745.13601"/>
    <m/>
    <m/>
    <m/>
    <m/>
    <m/>
    <m/>
    <m/>
    <m/>
    <m/>
    <m/>
    <m/>
    <m/>
    <m/>
    <m/>
    <m/>
    <m/>
    <s v="http://doi.org/10.1111/1365-2745.13601"/>
    <x v="2"/>
    <x v="0"/>
    <s v="http://urn.fi/urn:nbn:fi-fe2021042820685"/>
    <s v="Ei"/>
    <s v=" "/>
    <n v="6"/>
    <s v="Ekologia, evoluutiobiologia;Kasvibiologia, mikrobiologia, virologia"/>
    <m/>
    <s v="WOS:000617943800001"/>
    <m/>
    <s v="functional diversity; functional traits; intraspecific variability; peatland development; phylogenetic signal; plant economic spectrum; Sphagnum"/>
    <s v="hyväksytty sellaisenaan"/>
    <m/>
    <s v="muutettu hybridi/vm"/>
  </r>
  <r>
    <n v="355985055"/>
    <d v="2020-05-05T00:00:00"/>
    <x v="3"/>
    <s v="Artikkeli"/>
    <s v="Tieteellinen aikakauslehti"/>
    <s v="Alkuperäisartikkeli"/>
    <s v="Honkanen, Jarno; Vuorela, Arja; Muthas, Daniel; Orivuori, Laura; Luopajärvi, Kristiina; Tejesvi, Mysore Vishakante Gowda; Lavrinienko, Anton; Pirttilä, Anna Maria; Fogarty, Christopher L.; Härkönen, Taina; Ilonen, Jorma; Ruohtula, Terhi; Knip, Mikael; Koskimäki, Janne J.; Vaarala, Outi"/>
    <s v="Mysore Vishakante Gowda, Tejesvi"/>
    <s v="Ekologian ja genetiikan tutkimusyksikkö"/>
    <n v="2402130"/>
    <s v="Luonnontieteellinen"/>
    <s v="Koskimäki Janne Juhani, Lavrinienko Anton, Pirttilä Anna-Maria Helena"/>
    <s v="Ekologian ja genetiikan tutkimusyksikkö"/>
    <s v="Fungal Dysbiosis and Intestinal Inflammation in Children With Beta-Cell Autoimmunity"/>
    <n v="2020"/>
    <n v="2020"/>
    <s v="Frontiers in immunology"/>
    <n v="11"/>
    <s v=" "/>
    <m/>
    <s v=" "/>
    <m/>
    <m/>
    <m/>
    <m/>
    <s v=" "/>
    <s v=" "/>
    <s v=" "/>
    <s v="Kyllä"/>
    <s v=" "/>
    <s v=" "/>
    <s v=" "/>
    <m/>
    <m/>
    <m/>
    <m/>
    <s v=" "/>
    <s v=" "/>
    <s v="1664-3224"/>
    <s v="1664-3224"/>
    <s v="englanti"/>
    <m/>
    <s v="Sveitsi"/>
    <s v="Kansainvälinen"/>
    <s v="Kyllä"/>
    <s v="Kyllä"/>
    <s v="Turun yliopisto, Helsingin yliopisto, Jyväskylän yliopisto"/>
    <s v="Helsingin ja Uudenmaan sairaanhoitopiiri"/>
    <m/>
    <m/>
    <s v=" 0.0"/>
    <s v=" 0.0"/>
    <s v=" 4.716"/>
    <n v="1"/>
    <m/>
    <m/>
    <m/>
    <n v="75896"/>
    <m/>
    <m/>
    <m/>
    <m/>
    <s v="10.3389/fimmu.2020.00468"/>
    <m/>
    <m/>
    <m/>
    <m/>
    <m/>
    <m/>
    <m/>
    <m/>
    <m/>
    <m/>
    <m/>
    <m/>
    <m/>
    <m/>
    <m/>
    <m/>
    <s v="https://doi.org/10.3389/fimmu.2020.00468"/>
    <x v="0"/>
    <x v="0"/>
    <s v="http://urn.fi/urn:nbn:fi-fe2020052038468"/>
    <s v="Kyllä"/>
    <n v="468"/>
    <n v="15"/>
    <s v="Biolääketieteet;Yleislääketiede, sisätaudit ja muut kliiniset lääketieteet;Naisten- ja lastentaudit"/>
    <m/>
    <s v="WOS:000525556300001"/>
    <m/>
    <s v="mycobiome; dysbiosis; gut; inflammation; Candida; Saccharomyces; type 1 diabetes"/>
    <s v="hyväksytty sellaisenaan"/>
    <s v="https://orcid.org/0000-0001-8241-3500; https://orcid.org/0000-0002-2455-6375; https://orcid.org/0000-0002-6176-0981"/>
    <m/>
  </r>
  <r>
    <n v="373463675"/>
    <d v="2021-03-02T00:00:00"/>
    <x v="3"/>
    <s v="Artikkeli"/>
    <s v="Tieteellinen aikakauslehti"/>
    <s v="Alkuperäisartikkeli"/>
    <s v="Jyväsjärvi, Jussi; Lehosmaa, Kaisa; Aroviita, Jukka; Turunen, Jarno; Rajakallio, Maria; Marttila, Hannu; Tolkkinen, Mikko; Mykrä, Heikki; Muotka, Timo"/>
    <s v="Jyväsjärvi, Jussi"/>
    <s v="Ekologian ja genetiikan tutkimusyksikkö"/>
    <n v="2402130"/>
    <s v="Luonnontieteellinen"/>
    <s v="Lehosmaa Kaisa Eveliina, Marttila Hannu Juhani, Muotka Timo Tapani, Mykrä Heikki Tapio Juhani, Rajakallio Maria Tuulikki"/>
    <s v="Ekologian ja genetiikan tutkimusyksikkö,Vesi-, energia- ja ympäristötekniikka"/>
    <s v="Fungal assemblages in predictive stream bioassessment: A cross-taxon comparison along multiple stressor gradients"/>
    <n v="2021"/>
    <n v="2021"/>
    <s v="Ecological indicators"/>
    <n v="121"/>
    <s v=" "/>
    <m/>
    <s v=" "/>
    <m/>
    <m/>
    <m/>
    <m/>
    <s v=" "/>
    <s v=" "/>
    <s v=" "/>
    <s v="Kyllä"/>
    <s v=" "/>
    <s v=" "/>
    <s v=" "/>
    <m/>
    <m/>
    <m/>
    <m/>
    <s v=" "/>
    <s v=" 1470-160X"/>
    <s v="1872-7034"/>
    <s v="1470-160X"/>
    <s v="englanti"/>
    <m/>
    <s v="Alankomaat"/>
    <s v="Kansainvälinen"/>
    <s v="Ei"/>
    <s v="Kyllä"/>
    <m/>
    <m/>
    <s v="Suomen ympäristökeskus SYKE"/>
    <m/>
    <s v=" 0.0"/>
    <s v=" 0.0"/>
    <s v=" 0.0"/>
    <n v="1"/>
    <m/>
    <m/>
    <m/>
    <n v="54970"/>
    <m/>
    <m/>
    <m/>
    <m/>
    <s v="10.1016/j.ecolind.2020.106986"/>
    <m/>
    <m/>
    <m/>
    <m/>
    <m/>
    <m/>
    <m/>
    <m/>
    <m/>
    <m/>
    <m/>
    <m/>
    <m/>
    <m/>
    <m/>
    <m/>
    <s v="http://doi.org/10.1016/j.ecolind.2020.106986"/>
    <x v="0"/>
    <x v="0"/>
    <s v="http://urn.fi/urn:nbn:fi-fe202103298697"/>
    <s v="Ei"/>
    <n v="106986"/>
    <n v="9"/>
    <s v="Ekologia, evoluutiobiologia;Ympäristötiede"/>
    <m/>
    <s v="WOS:000604888900008"/>
    <m/>
    <s v="Aquatic fungi; Bioassessment; Diatoms; Leaf decomposition; Macroinvertebrates; Predictive modelling"/>
    <s v="hyväksytty sellaisenaan"/>
    <s v="https://orcid.org/0000-0001-6810-3282; https://orcid.org/0000-0002-9744-2483"/>
    <m/>
  </r>
  <r>
    <n v="353972278"/>
    <d v="2020-04-08T00:00:00"/>
    <x v="3"/>
    <s v="Artikkeli"/>
    <s v="Tieteellinen aikakauslehti"/>
    <s v="Alkuperäisartikkeli"/>
    <s v="Tarvainen, O.; Saravesi, K.; Pennanen, T.; Markkola, A.-M.; Suokas, M.; Fritze, H."/>
    <s v="Saravesi, Karita Henrietta"/>
    <s v="Koulutuspalvelut lähipalvelutiimi TSTK"/>
    <n v="2409680"/>
    <m/>
    <s v="Markkola Anna Mari, Suokas Marko Kalevi"/>
    <s v="Biocenter Core,Ekologian ja genetiikan tutkimusyksikkö"/>
    <s v="Fungal communities in decomposing wood along an energy wood harvest gradient"/>
    <n v="2020"/>
    <n v="2020"/>
    <s v="Forest ecology and management"/>
    <n v="465"/>
    <s v=" "/>
    <m/>
    <s v=" "/>
    <m/>
    <m/>
    <m/>
    <m/>
    <s v=" "/>
    <s v=" "/>
    <s v=" 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m/>
    <m/>
    <s v="Luonnonvarakeskus LUKE"/>
    <m/>
    <s v=" 0.0"/>
    <s v=" 0.0"/>
    <s v=" 3.126"/>
    <n v="3"/>
    <m/>
    <m/>
    <m/>
    <n v="56286"/>
    <m/>
    <m/>
    <m/>
    <m/>
    <s v="10.1016/j.foreco.2020.118070"/>
    <m/>
    <m/>
    <m/>
    <m/>
    <m/>
    <m/>
    <m/>
    <m/>
    <m/>
    <m/>
    <m/>
    <m/>
    <m/>
    <m/>
    <m/>
    <m/>
    <s v="http://doi.org/10.1016/j.foreco.2020.118070"/>
    <x v="1"/>
    <x v="1"/>
    <m/>
    <s v="Ei"/>
    <n v="118070"/>
    <n v="6"/>
    <s v="Ekologia, evoluutiobiologia"/>
    <m/>
    <s v="Scopus:2-s2.0-85081990711"/>
    <s v="WOS:000528192200007"/>
    <s v="Coarse dead wood; Decomposition; Energy wood harvest; Forest soil; Fungi; Stump harvest"/>
    <s v="hyväksytty kommentein"/>
    <m/>
    <s v="Ei vielä WOS:ssa 14.4.2020 / SY"/>
  </r>
  <r>
    <n v="376198936"/>
    <d v="2021-05-11T00:00:00"/>
    <x v="4"/>
    <s v="Artikkeli"/>
    <s v="Tieteellinen aikakauslehti"/>
    <s v="Katsausartikkeli"/>
    <s v="Ghosh, Sampat; Gahukar, Ruparao T.; Meyer-Rochow, Victor Benno; Jung, Chuleui"/>
    <s v="Meyer-Rochow, Victor Benno"/>
    <s v="Ekologian ja genetiikan tutkimusyksikkö"/>
    <n v="2402130"/>
    <s v="Luonnontieteellinen"/>
    <m/>
    <m/>
    <s v="Future prospects of insects as a biological resource in India: Potential biological products utilizing insects with reference to the frontier countries"/>
    <n v="2021"/>
    <n v="2021"/>
    <s v="Entomological research"/>
    <n v="51"/>
    <n v="5"/>
    <m/>
    <s v=" "/>
    <m/>
    <m/>
    <m/>
    <m/>
    <s v=" "/>
    <s v=" "/>
    <s v=" 209-229"/>
    <s v="Kyllä"/>
    <s v=" "/>
    <s v=" "/>
    <s v=" "/>
    <m/>
    <m/>
    <m/>
    <m/>
    <s v=" "/>
    <s v=" 1738-2297"/>
    <s v="1748-5967"/>
    <s v="1738-2297"/>
    <s v="englanti"/>
    <m/>
    <s v="Australia"/>
    <s v="Kansainvälinen"/>
    <s v="Kyllä"/>
    <s v="Ei"/>
    <m/>
    <m/>
    <m/>
    <m/>
    <s v=" 0.0"/>
    <s v=" 0.0"/>
    <s v=" 0.0"/>
    <n v="1"/>
    <m/>
    <m/>
    <m/>
    <n v="87687"/>
    <m/>
    <m/>
    <m/>
    <m/>
    <s v="10.1111/1748-5967.12507"/>
    <m/>
    <m/>
    <m/>
    <m/>
    <m/>
    <m/>
    <m/>
    <m/>
    <m/>
    <m/>
    <m/>
    <m/>
    <m/>
    <m/>
    <m/>
    <m/>
    <s v="https://doi.org/10.1111/1748-5967.12507"/>
    <x v="1"/>
    <x v="1"/>
    <m/>
    <s v="Ei"/>
    <s v=" "/>
    <n v="4"/>
    <s v="Ekologia, evoluutiobiologia"/>
    <m/>
    <m/>
    <s v="WOS:000627172600001"/>
    <s v="Biological pest control; Biological waste decomposition; Edible insects; Entomotherapy; Insect pollination; Insect product"/>
    <s v="hyväksytty sellaisenaan"/>
    <m/>
    <m/>
  </r>
  <r>
    <n v="362787246"/>
    <d v="2020-08-28T00:00:00"/>
    <x v="3"/>
    <s v="Artikkeli"/>
    <s v="Tieteellinen aikakauslehti"/>
    <s v="Alkuperäisartikkeli"/>
    <s v="Alibardi, L.; Meyer-Rochow, V. B."/>
    <s v="Meyer-Rochow, Victor Benno"/>
    <s v="Ekologian ja genetiikan tutkimusyksikkö"/>
    <n v="2402130"/>
    <s v="Luonnontieteellinen"/>
    <m/>
    <m/>
    <s v="General and specific microscopic characteristics of the dorsal tail scales and the spines of the crest in the tuatara Sphenodon pucntatus (Reptilia; Rhynchocephalia; Sphenodontidae)"/>
    <n v="2020"/>
    <n v="2020"/>
    <s v="Micron"/>
    <n v="137"/>
    <s v=" "/>
    <m/>
    <s v=" "/>
    <m/>
    <m/>
    <m/>
    <m/>
    <s v=" "/>
    <s v=" "/>
    <s v=" "/>
    <s v="Kyllä"/>
    <s v=" "/>
    <s v=" "/>
    <s v=" "/>
    <m/>
    <m/>
    <m/>
    <m/>
    <s v=" "/>
    <s v=" 0968-4328"/>
    <s v="1878-4291"/>
    <s v="0968-4328"/>
    <s v="englanti"/>
    <m/>
    <s v="Alankomaat"/>
    <s v="Kansainvälinen"/>
    <s v="Kyllä"/>
    <s v="Ei"/>
    <m/>
    <m/>
    <m/>
    <m/>
    <s v=" 0.0"/>
    <s v=" 0.0"/>
    <s v=" 1.53"/>
    <n v="1"/>
    <m/>
    <m/>
    <m/>
    <n v="63341"/>
    <m/>
    <m/>
    <m/>
    <m/>
    <s v="10.1016/j.micron.2020.102909"/>
    <m/>
    <m/>
    <m/>
    <m/>
    <m/>
    <m/>
    <m/>
    <m/>
    <m/>
    <m/>
    <m/>
    <m/>
    <m/>
    <m/>
    <m/>
    <m/>
    <s v="https://doi.org/10.1016/j.micron.2020.102909"/>
    <x v="1"/>
    <x v="1"/>
    <m/>
    <s v="Ei"/>
    <n v="102909"/>
    <n v="2"/>
    <s v="Ekologia, evoluutiobiologia"/>
    <m/>
    <s v="Scopus:2-s2.0-85086515477"/>
    <s v="WOS:000568704600005"/>
    <s v="Histology; Immunohistochemistry; Spines; Tail; Tuatara; Ultrastructure"/>
    <s v="hyväksytty sellaisenaan"/>
    <m/>
    <m/>
  </r>
  <r>
    <n v="369344767"/>
    <d v="2020-11-25T00:00:00"/>
    <x v="3"/>
    <s v="Artikkeli"/>
    <s v="Tieteellinen aikakauslehti"/>
    <s v="Alkuperäisartikkeli"/>
    <s v="Hautier, Yann; Zhang, Pengfei; Loreau, Michel; Wilcox, Kevin R.; Seabloom, Eric W.; Borer, Elizabeth T.; Byrnes, Jarrett E. K.; Koerner, Sally E.; Komatsu, Kimberly J.; Lefcheck, Jonathan S.; Hector, Andy; Adler, Peter B.; Alberti, Juan; Arnillas, Carlos A.; Bakker, Jonathan D.; Brudvig, Lars A.; Bugalho, Miguel N.; Cadotte, Marc; Caldeira, Maria C.; Carroll, Oliver; Crawley, Mick; Collins, Scott L.; Daleo, Pedro; Dee, Laura E.; Eisenhauer, Nico; Eskelinen, Anu; Fay, Philip A.; Gilbert, Benjamin; Hansar, Amandine; Isbell, Forest; Knops, Johannes M. H.; MacDougall, Andrew S.; McCulley, Rebecca"/>
    <s v="Eskelinen, Anu Maria"/>
    <s v="Ekologian ja genetiikan tutkimusyksikkö"/>
    <n v="2402130"/>
    <s v="Luonnontieteellinen"/>
    <s v="Virtanen Risto Juhani"/>
    <s v="Ekologian ja genetiikan tutkimusyksikkö"/>
    <s v="General destabilizing effects of eutrophication on grassland productivity at multiple spatial scales"/>
    <n v="2020"/>
    <n v="2020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Ei"/>
    <m/>
    <m/>
    <m/>
    <m/>
    <s v=" 0.0"/>
    <s v=" 0.0"/>
    <s v=" 11.878"/>
    <n v="3"/>
    <m/>
    <m/>
    <m/>
    <n v="63766"/>
    <m/>
    <m/>
    <m/>
    <m/>
    <s v="10.1038/s41467-020-19252-4"/>
    <m/>
    <m/>
    <m/>
    <m/>
    <m/>
    <m/>
    <m/>
    <m/>
    <m/>
    <m/>
    <m/>
    <m/>
    <m/>
    <m/>
    <m/>
    <m/>
    <s v="https://doi.org/10.1038/s41467-020-19252-4"/>
    <x v="0"/>
    <x v="0"/>
    <s v="http://urn.fi/urn:nbn:fi-fe202103106953"/>
    <s v="Ei"/>
    <n v="5375"/>
    <n v="52"/>
    <s v="Ekologia, evoluutiobiologia"/>
    <m/>
    <s v="WOS:000586507600014"/>
    <m/>
    <m/>
    <s v="hyväksytty sellaisenaan"/>
    <s v="https://orcid.org/0000-0002-8295-8217"/>
    <m/>
  </r>
  <r>
    <n v="347087790"/>
    <d v="2020-01-07T00:00:00"/>
    <x v="3"/>
    <s v="Artikkeli"/>
    <s v="Tieteellinen aikakauslehti"/>
    <s v="Alkuperäisartikkeli"/>
    <s v="Kuismin, Markku; Saatoglu, Dilan; Niskanen, Alina K.; Jensen, Henrik; Sillanpää, Mikko J."/>
    <s v="Kuismin, Markku Olavi"/>
    <s v="Matemaattisten tieteiden tutkimusyksikkö"/>
    <n v="2402070"/>
    <s v="Luonnontieteellinen"/>
    <s v="Niskanen Alina Katariina, Sillanpää Mikko Juhani"/>
    <s v="Biocenter,Ekologian ja genetiikan tutkimusyksikkö,Infotech,Matemaattisten tieteiden tutkimusyksikkö"/>
    <s v="Genetic assignment of individuals to source populations using network estimation tools"/>
    <n v="2020"/>
    <n v="2020"/>
    <s v="Methods in ecology and evolution"/>
    <n v="11"/>
    <n v="2"/>
    <m/>
    <s v=" "/>
    <m/>
    <m/>
    <m/>
    <m/>
    <s v=" "/>
    <s v=" "/>
    <s v=" 333-344"/>
    <s v="Kyllä"/>
    <s v=" "/>
    <s v=" "/>
    <s v=" "/>
    <m/>
    <m/>
    <m/>
    <m/>
    <s v=" "/>
    <s v=" "/>
    <s v="2041-210X"/>
    <s v="2041-210X"/>
    <s v="englanti"/>
    <m/>
    <s v="Iso-Britannia"/>
    <s v="Kansainvälinen"/>
    <s v="Kyllä"/>
    <s v="Ei"/>
    <m/>
    <m/>
    <m/>
    <m/>
    <s v=" 0.0"/>
    <s v=" 0.0"/>
    <s v=" 7.099"/>
    <n v="2"/>
    <m/>
    <m/>
    <m/>
    <n v="71163"/>
    <m/>
    <m/>
    <m/>
    <m/>
    <s v="10.1111/2041-210X.13323"/>
    <m/>
    <m/>
    <m/>
    <m/>
    <m/>
    <m/>
    <m/>
    <m/>
    <m/>
    <m/>
    <m/>
    <m/>
    <m/>
    <m/>
    <m/>
    <m/>
    <s v="https://doi.org/10.1111/2041-210X.13323"/>
    <x v="1"/>
    <x v="0"/>
    <s v="http://urn.fi/urn:nbn:fi-fe2020110989696"/>
    <s v="Ei"/>
    <s v=" "/>
    <n v="5"/>
    <s v="Genetiikka, kehitysbiologia, fysiologia"/>
    <m/>
    <m/>
    <s v="WOS:000497068700001"/>
    <s v="assignment analysis; dispersal; genetic assignment methods; genetic processes; genetic stock identification; LASSO; networks; SNP"/>
    <s v="hyväksytty kommentein"/>
    <s v="https://orcid.org/0000-0003-2808-2768; https://orcid.org/0000-0001-9074-7420; https://orcid.org/0000-0003-2017-2718"/>
    <m/>
  </r>
  <r>
    <n v="379533997"/>
    <d v="2021-08-04T00:00:00"/>
    <x v="3"/>
    <s v="Artikkeli"/>
    <s v="Tieteellinen aikakauslehti"/>
    <s v="Alkuperäisartikkeli"/>
    <s v="Rönkä, Nelli; Pakanen, Veli-Matti; Pauliny, Angela; Thomson, Robert L.; Nuotio, Kimmo; Pehlak, Hannes; Thorup, Ole; Lehikoinen, Petteri; Rönkä, Antti; Blomqvist, Donald; Koivula, Kari; Kvist, Laura"/>
    <s v="Rönkä, Nelli-Mari Marjatta"/>
    <s v="Ekologian ja genetiikan tutkimusyksikkö"/>
    <n v="2402130"/>
    <s v="Luonnontieteellinen"/>
    <s v="Koivula Kari Tapani, Kvist Laura Irmeli, Pakanen Veli-Matti, Rönkä Antti"/>
    <s v="Ekologian ja genetiikan tutkimusyksikkö"/>
    <s v="Genetic differentiation in an endangered and strongly philopatric, migrant shorebird"/>
    <n v="2021"/>
    <n v="2021"/>
    <s v="BMC ecology and evolution"/>
    <n v="21"/>
    <s v=" "/>
    <m/>
    <s v=" "/>
    <m/>
    <m/>
    <m/>
    <m/>
    <s v=" "/>
    <s v=" "/>
    <s v=" "/>
    <s v="Kyllä"/>
    <s v=" "/>
    <s v=" "/>
    <s v=" "/>
    <m/>
    <m/>
    <m/>
    <m/>
    <s v=" "/>
    <s v=" "/>
    <s v="2730-7182"/>
    <s v="2730-7182"/>
    <s v="englanti"/>
    <m/>
    <s v="Iso-Britannia"/>
    <s v="Kansainvälinen"/>
    <s v="Kyllä"/>
    <s v="Kyllä"/>
    <s v="Turun yliopisto, Helsingin yliopisto"/>
    <m/>
    <m/>
    <m/>
    <s v=" 0.0"/>
    <s v=" 0.0"/>
    <s v=" 0.0"/>
    <n v="2"/>
    <m/>
    <m/>
    <m/>
    <n v="89715"/>
    <m/>
    <m/>
    <m/>
    <m/>
    <s v="10.1186/s12862-021-01855-0"/>
    <m/>
    <m/>
    <m/>
    <m/>
    <m/>
    <m/>
    <m/>
    <m/>
    <m/>
    <m/>
    <m/>
    <m/>
    <m/>
    <m/>
    <m/>
    <m/>
    <s v="http://dx.doi.org/10.1186/s12862-021-01855-0"/>
    <x v="0"/>
    <x v="0"/>
    <s v="http://urn.fi/urn:nbn:fi-fe2021072741758"/>
    <s v="Ei"/>
    <n v="125"/>
    <n v="12"/>
    <s v="Genetiikka, kehitysbiologia, fysiologia"/>
    <m/>
    <m/>
    <s v="WOS:000663754600001"/>
    <s v="Fragmentation; Dispersal; Microsatellites; Population structure; Genetic variation; Calidris alpina schinzii; Baltic Sea"/>
    <s v="hyväksytty sellaisenaan"/>
    <s v="https://orcid.org/0000-0002-2108-0172"/>
    <s v="sd1299608"/>
  </r>
  <r>
    <n v="381551187"/>
    <d v="2021-09-23T00:00:00"/>
    <x v="3"/>
    <s v="Artikkeli"/>
    <s v="Tieteellinen aikakauslehti"/>
    <s v="Alkuperäisartikkeli"/>
    <s v="Javaheri Tehrani, Sahar; Kvist, Laura; Mirshamsi, Omid; Ghasempouri, Seyed Mahmoud; Aliabadian, Mansour"/>
    <s v="Kvist, Laura Irmeli"/>
    <s v="Ekologian ja genetiikan tutkimusyksikkö"/>
    <n v="2402130"/>
    <s v="Luonnontieteellinen"/>
    <m/>
    <m/>
    <s v="Genetic divergence, admixture and subspecific boundaries in a peripheral population of the great tit, Parus major (Aves: Paridae)"/>
    <n v="2021"/>
    <n v="2021"/>
    <s v="Biological journal of the linnean society"/>
    <n v="133"/>
    <n v="4"/>
    <m/>
    <s v=" "/>
    <m/>
    <m/>
    <m/>
    <m/>
    <s v=" "/>
    <s v=" "/>
    <s v=" 1084-1098"/>
    <s v="Kyllä"/>
    <s v=" "/>
    <s v=" "/>
    <s v=" "/>
    <m/>
    <m/>
    <m/>
    <m/>
    <s v=" "/>
    <s v=" 0024-4066"/>
    <s v="1095-8312"/>
    <s v="0024-4066"/>
    <s v="englanti"/>
    <m/>
    <s v="Iso-Britannia"/>
    <s v="Kansainvälinen"/>
    <s v="Kyllä"/>
    <s v="Ei"/>
    <m/>
    <m/>
    <m/>
    <m/>
    <s v=" 0.0"/>
    <s v=" 0.0"/>
    <s v=" 0.0"/>
    <n v="1"/>
    <m/>
    <m/>
    <m/>
    <n v="52373"/>
    <m/>
    <m/>
    <m/>
    <m/>
    <s v="10.1093/biolinnean/blab064"/>
    <m/>
    <m/>
    <m/>
    <m/>
    <m/>
    <m/>
    <m/>
    <m/>
    <m/>
    <m/>
    <m/>
    <m/>
    <m/>
    <m/>
    <m/>
    <m/>
    <s v="https://doi.org/10.1093/biolinnean/blab064"/>
    <x v="1"/>
    <x v="1"/>
    <m/>
    <s v="Ei"/>
    <s v=" "/>
    <n v="5"/>
    <s v="Genetiikka, kehitysbiologia, fysiologia;Ekologia, evoluutiobiologia"/>
    <m/>
    <s v="Scopus:2-s2.0-85112277325"/>
    <s v="WOS:000719916900010"/>
    <s v="hybridization; microsatellites; peripheral population; plumage variation; secondary contact zone; subspecies"/>
    <s v="hyväksytty kommentein"/>
    <s v="https://orcid.org/0000-0002-2108-0172"/>
    <m/>
  </r>
  <r>
    <n v="386022426"/>
    <d v="2022-01-10T00:00:00"/>
    <x v="3"/>
    <s v="Artikkeli"/>
    <s v="Tieteellinen aikakauslehti"/>
    <s v="Alkuperäisartikkeli"/>
    <s v="Åkesson, Mikael; Flagstad, Øystein; Aspi, Jouni; Kojola, Ilpo; Liberg, Olof; Wabakken, Petter; Sand, Håkan"/>
    <s v="Aspi, Jouni Olavi"/>
    <s v="Ekologian ja genetiikan tutkimusyksikkö"/>
    <n v="2402130"/>
    <s v="Luonnontieteellinen"/>
    <m/>
    <m/>
    <s v="Genetic signature of immigrants and their effect on genetic diversity in the recently established Scandinavian wolf population"/>
    <n v="2021"/>
    <n v="2021"/>
    <s v="Conservation genetics"/>
    <s v=" [Epub ahead of print 22 Dec 2021]"/>
    <s v=" "/>
    <m/>
    <s v=" "/>
    <m/>
    <m/>
    <m/>
    <m/>
    <s v=" "/>
    <s v=" "/>
    <s v=" 1-15"/>
    <s v="Kyllä"/>
    <s v=" "/>
    <s v=" "/>
    <s v=" "/>
    <m/>
    <m/>
    <m/>
    <m/>
    <s v=" "/>
    <s v=" 1566-0621"/>
    <s v="1572-9737"/>
    <s v="1566-0621"/>
    <s v="englanti"/>
    <m/>
    <s v="Alankomaat"/>
    <s v="Kansainvälinen"/>
    <s v="Kyllä"/>
    <s v="Kyllä"/>
    <m/>
    <m/>
    <s v="Luonnonvarakeskus LUKE"/>
    <m/>
    <s v=" 0.0"/>
    <s v=" 0.0"/>
    <s v=" 0.0"/>
    <n v="1"/>
    <m/>
    <m/>
    <m/>
    <n v="54037"/>
    <m/>
    <m/>
    <m/>
    <m/>
    <s v="10.1007/s10592-021-01423-5"/>
    <m/>
    <m/>
    <m/>
    <m/>
    <m/>
    <m/>
    <m/>
    <m/>
    <m/>
    <m/>
    <m/>
    <m/>
    <m/>
    <m/>
    <m/>
    <m/>
    <s v="https://doi.org/10.1007/s10592-021-01423-5"/>
    <x v="2"/>
    <x v="0"/>
    <s v="http://urn.fi/urn:nbn:fi-fe202201111758"/>
    <s v="Ei"/>
    <s v=" "/>
    <n v="7"/>
    <s v="Ekologia, evoluutiobiologia;Genetiikka, kehitysbiologia, fysiologia"/>
    <m/>
    <m/>
    <s v="WOS:000733265800001"/>
    <s v="Immigration; Inbreeding; Relatedness; Transboundary connectivity; Canis lupus"/>
    <s v="hyväksytty kommentein"/>
    <s v="https://orcid.org/0000-0002-2451-3201"/>
    <s v="hyväksytty online firstinä rv 2021/vm Ilmoittaisitteko openpu...@oulu.fi, kun julkaistu, KIITOS!! //anna  sd id 1402436"/>
  </r>
  <r>
    <n v="373180142"/>
    <d v="2021-02-23T00:00:00"/>
    <x v="3"/>
    <s v="Artikkeli"/>
    <s v="Tieteellinen aikakauslehti"/>
    <s v="Alkuperäisartikkeli"/>
    <s v="Groza, Bogdan; Voda, Raluca; Szekely, Levente; Vila, Roger; Dinca, Vlad"/>
    <s v="Dinca, Vlad Eugen"/>
    <s v="Ekologian ja genetiikan tutkimusyksikkö"/>
    <n v="2402130"/>
    <s v="Luonnontieteellinen"/>
    <m/>
    <m/>
    <s v="Genetics and extreme confinement of three overlooked butterfly species in Romania call for immediate conservation actions"/>
    <n v="2021"/>
    <n v="2021"/>
    <s v="Journal of insect conservation"/>
    <n v="25"/>
    <n v="1"/>
    <m/>
    <s v=" "/>
    <m/>
    <m/>
    <m/>
    <m/>
    <s v=" "/>
    <s v=" "/>
    <s v=" 137-146"/>
    <s v="Kyllä"/>
    <s v=" "/>
    <s v=" "/>
    <s v=" "/>
    <m/>
    <m/>
    <m/>
    <m/>
    <s v=" "/>
    <s v=" 1366-638X"/>
    <s v="1572-9753"/>
    <s v="1366-638X"/>
    <s v="englanti"/>
    <m/>
    <s v="Alankomaat"/>
    <s v="Kansainvälinen"/>
    <s v="Kyllä"/>
    <s v="Ei"/>
    <m/>
    <m/>
    <m/>
    <m/>
    <s v=" 0.0"/>
    <s v=" 0.0"/>
    <s v=" 0.0"/>
    <n v="1"/>
    <m/>
    <m/>
    <m/>
    <n v="60703"/>
    <m/>
    <m/>
    <m/>
    <m/>
    <s v="10.1007/s10841-020-00281-9"/>
    <m/>
    <m/>
    <m/>
    <m/>
    <m/>
    <m/>
    <m/>
    <m/>
    <m/>
    <m/>
    <m/>
    <m/>
    <m/>
    <m/>
    <m/>
    <m/>
    <s v="https://doi.org/10.1007/s10841-020-00281-9"/>
    <x v="1"/>
    <x v="1"/>
    <m/>
    <s v="Ei"/>
    <s v=" "/>
    <n v="5"/>
    <s v="Ekologia, evoluutiobiologia"/>
    <m/>
    <s v="WOS:000590317700001"/>
    <m/>
    <s v="Conservation; Mitochondrial DNA; Haplotypes; Iolana iolas; Melanargia larissa; Satyrus ferula"/>
    <s v="hyväksytty sellaisenaan"/>
    <s v="https://orcid.org/0000-0003-1791-2148"/>
    <m/>
  </r>
  <r>
    <n v="353069533"/>
    <d v="2020-03-27T00:00:00"/>
    <x v="3"/>
    <s v="Artikkeli"/>
    <s v="Tieteellinen aikakauslehti"/>
    <s v="Alkuperäisartikkeli"/>
    <s v="Sihvonen, Pasi; Lee, Kyung Min; Lundsten, Karl-Erik; Mutanen, Marko"/>
    <s v="Lee, Kyungmin"/>
    <s v="Ekologian ja genetiikan tutkimusyksikkö"/>
    <n v="2402130"/>
    <s v="Luonnontieteellinen"/>
    <s v="Mutanen Marko Johannes"/>
    <s v="Ekologian ja genetiikan tutkimusyksikkö"/>
    <s v="Genomic evidence suggests Mesapamea remmi is an imaginary species (Lepidoptera: Noctuidae)"/>
    <n v="2020"/>
    <n v="2020"/>
    <s v="Systematic entomology"/>
    <n v="45"/>
    <n v="2"/>
    <m/>
    <s v=" "/>
    <m/>
    <m/>
    <m/>
    <m/>
    <s v=" "/>
    <s v=" "/>
    <s v=" 302-311"/>
    <s v="Kyllä"/>
    <s v=" "/>
    <s v=" "/>
    <s v=" "/>
    <m/>
    <m/>
    <m/>
    <m/>
    <s v=" "/>
    <s v=" 0307-6970"/>
    <s v="1365-3113"/>
    <s v="0307-6970"/>
    <s v="englanti"/>
    <m/>
    <s v="Yhdysvallat (USA)"/>
    <s v="Kansainvälinen"/>
    <s v="Ei"/>
    <s v="Kyllä"/>
    <s v="Helsingin yliopisto"/>
    <m/>
    <m/>
    <m/>
    <s v=" 0.0"/>
    <s v=" 0.0"/>
    <s v=" 3.727"/>
    <n v="2"/>
    <m/>
    <m/>
    <m/>
    <n v="68030"/>
    <m/>
    <m/>
    <m/>
    <m/>
    <s v="10.1111/syen.12397"/>
    <m/>
    <m/>
    <m/>
    <m/>
    <m/>
    <m/>
    <m/>
    <m/>
    <m/>
    <m/>
    <m/>
    <m/>
    <m/>
    <m/>
    <m/>
    <m/>
    <s v="http://doi.org/10.1111/syen.12397"/>
    <x v="1"/>
    <x v="1"/>
    <m/>
    <s v="Ei"/>
    <s v=" "/>
    <n v="4"/>
    <s v="Ekologia, evoluutiobiologia;Genetiikka, kehitysbiologia, fysiologia"/>
    <m/>
    <s v="WOS:000492776600001"/>
    <m/>
    <m/>
    <s v="hyväksytty sellaisenaan"/>
    <s v="https://orcid.org/0000-0003-4464-6308; https://orcid.org/0000-0001-9055-1073"/>
    <m/>
  </r>
  <r>
    <n v="386152714"/>
    <d v="2022-01-13T00:00:00"/>
    <x v="3"/>
    <s v="Artikkeli"/>
    <s v="Tieteellinen aikakauslehti"/>
    <s v="Alkuperäisartikkeli"/>
    <s v="Tahami, Mohadeseh Sadat; Dinca, Vlad; Lee, Kyung Min; Vila, Roger; Joshi, Mukta; Heikkilä, Maria; Dapporto, Leonardo; Schmid, Sarah; Huemer, Peter; Mutanen, Marko"/>
    <s v="Dinca, Vlad Eugen"/>
    <s v="Ekologian ja genetiikan tutkimusyksikkö"/>
    <n v="2402130"/>
    <s v="Luonnontieteellinen"/>
    <s v="Joshi Mukta Suhas, Lee Kyungmin, Mutanen Marko Johannes"/>
    <s v="Ekologian ja genetiikan tutkimusyksikkö"/>
    <s v="Genomics Reveal Admixture and Unexpected Patterns of Diversity in a Parapatric Pair of Butterflies"/>
    <n v="2021"/>
    <n v="2021"/>
    <s v="Genes"/>
    <n v="12"/>
    <n v="12"/>
    <m/>
    <s v=" "/>
    <m/>
    <m/>
    <m/>
    <m/>
    <s v=" "/>
    <s v=" "/>
    <s v=" "/>
    <s v="Kyllä"/>
    <s v=" "/>
    <s v=" "/>
    <s v=" "/>
    <m/>
    <m/>
    <m/>
    <m/>
    <s v=" "/>
    <s v=" "/>
    <s v="2073-4425"/>
    <s v="2073-4425"/>
    <s v="englanti"/>
    <m/>
    <s v="Sveitsi"/>
    <s v="Kansainvälinen"/>
    <s v="Kyllä"/>
    <s v="Kyllä"/>
    <s v="Helsingin yliopisto"/>
    <m/>
    <m/>
    <m/>
    <s v=" 0.0"/>
    <s v=" 0.0"/>
    <s v=" 0.0"/>
    <n v="1"/>
    <m/>
    <m/>
    <m/>
    <n v="75903"/>
    <m/>
    <m/>
    <m/>
    <m/>
    <s v="10.3390/genes12122009"/>
    <m/>
    <m/>
    <m/>
    <m/>
    <m/>
    <m/>
    <m/>
    <m/>
    <m/>
    <m/>
    <m/>
    <m/>
    <m/>
    <m/>
    <m/>
    <m/>
    <s v="https://doi.org/10.3390/genes12122009"/>
    <x v="0"/>
    <x v="0"/>
    <s v="http://urn.fi/urn:nbn:fi-fe2022020817980"/>
    <s v="Ei"/>
    <n v="2009"/>
    <n v="10"/>
    <s v="Ekologia, evoluutiobiologia"/>
    <m/>
    <s v="WOS:000737817700001"/>
    <m/>
    <s v="ddRAD sequencing; parapatry; paraphyletic species; genomic admixture; Melitaea; species delimitation"/>
    <s v="hyväksytty sellaisenaan"/>
    <s v="https://orcid.org/0000-0003-4464-6308; https://orcid.org/0000-0003-1791-2148; https://orcid.org/0000-0001-9055-1073"/>
    <s v=" "/>
  </r>
  <r>
    <n v="362786723"/>
    <d v="2020-08-28T00:00:00"/>
    <x v="3"/>
    <s v="Artikkeli"/>
    <s v="Tieteellinen aikakauslehti"/>
    <s v="Alkuperäisartikkeli"/>
    <s v="Tyrmi, Jaakko S.; Vuosku, Jaana ; Acosta, Juan J.; Li, Zhen; Sterck, Lieven; Cervera, Maria T.; Savolainen, Outi; Pyhäjärvi, Tanja"/>
    <s v="Tyrmi, Jaakko Sakari"/>
    <s v="Ekologian ja genetiikan tutkimusyksikkö"/>
    <n v="2402130"/>
    <s v="Luonnontieteellinen"/>
    <s v="Pyhäjärvi Tanja Susanna, Savolainen Outi Anitra, Vuosku Jaana Marketta"/>
    <s v="Biocenter Core,Ekologian ja genetiikan tutkimusyksikkö"/>
    <s v="Genomics of Clinal Local Adaptation in Pinus sylvestris Under Continuous Environmental and Spatial Genetic Setting"/>
    <n v="2020"/>
    <n v="2020"/>
    <s v="G3: genes, genomes, genetics"/>
    <n v="10"/>
    <n v="8"/>
    <m/>
    <s v=" "/>
    <m/>
    <m/>
    <m/>
    <m/>
    <s v=" "/>
    <s v=" "/>
    <s v=" 2683-2696"/>
    <s v="Kyllä"/>
    <s v=" "/>
    <s v=" "/>
    <s v=" "/>
    <m/>
    <m/>
    <m/>
    <m/>
    <s v=" "/>
    <s v=" "/>
    <s v="2160-1836"/>
    <s v="2160-1836"/>
    <s v="englanti"/>
    <m/>
    <s v="Yhdysvallat (USA)"/>
    <s v="Kansainvälinen"/>
    <s v="Ei"/>
    <s v="Ei"/>
    <m/>
    <m/>
    <m/>
    <m/>
    <s v=" 0.0"/>
    <s v=" 0.0"/>
    <s v=" 2.63"/>
    <n v="2"/>
    <m/>
    <m/>
    <m/>
    <n v="56446"/>
    <m/>
    <m/>
    <m/>
    <m/>
    <s v="10.1534/g3.120.401285"/>
    <m/>
    <m/>
    <m/>
    <m/>
    <m/>
    <m/>
    <m/>
    <m/>
    <m/>
    <m/>
    <m/>
    <m/>
    <m/>
    <m/>
    <m/>
    <m/>
    <s v="https://doi.org/10.1534/g3.120.401285"/>
    <x v="0"/>
    <x v="0"/>
    <s v="http://urn.fi/urn:nbn:fi-fe2020091069218"/>
    <s v="Ei"/>
    <s v=" "/>
    <n v="8"/>
    <s v="Ekologia, evoluutiobiologia;Genetiikka, kehitysbiologia, fysiologia"/>
    <m/>
    <s v="Scopus:2-s2.0-85089203211"/>
    <s v="WOS:000560448200012"/>
    <s v="adaptation; gymnosperms; landscape genetics; Local adaptation; Pinus sylvestris; population genetics - empirical; Structural Variation; Targeted DNA Sequencing"/>
    <s v="hyväksytty sellaisenaan"/>
    <s v="https://orcid.org/0000-0001-6958-5172"/>
    <m/>
  </r>
  <r>
    <n v="379892314"/>
    <d v="2021-08-13T00:00:00"/>
    <x v="3"/>
    <s v="Artikkeli"/>
    <s v="Tieteellinen aikakauslehti"/>
    <s v="Alkuperäisartikkeli"/>
    <s v="Leis, Eric; Chi, Tran Kim; Lumme, Jaakko"/>
    <s v="Lumme, Jaakko Ilmari"/>
    <s v="Ekologian ja genetiikan tutkimusyksikkö"/>
    <n v="2402130"/>
    <s v="Luonnontieteellinen"/>
    <m/>
    <m/>
    <s v="Global Phylogeography of Salmonid Ectoparasites of the Genus Gyrodactylus, with an Emphasis on the Origin of the Circumpolar Gyrodactylus salmonis (Platyhelminthes: Monogenea)"/>
    <n v="2021"/>
    <n v="2021"/>
    <s v="Comparative parasitology"/>
    <n v="88"/>
    <n v="1"/>
    <m/>
    <s v=" "/>
    <m/>
    <m/>
    <m/>
    <m/>
    <s v=" "/>
    <s v=" "/>
    <s v=" 130-143"/>
    <s v="Kyllä"/>
    <s v=" "/>
    <s v=" "/>
    <s v=" "/>
    <m/>
    <m/>
    <m/>
    <m/>
    <s v=" "/>
    <s v=" 1525-2647"/>
    <s v="1938-2952"/>
    <s v="1525-2647"/>
    <s v="englanti"/>
    <m/>
    <s v="Yhdysvallat (USA)"/>
    <s v="Kansainvälinen"/>
    <s v="Kyllä"/>
    <s v="Ei"/>
    <m/>
    <m/>
    <m/>
    <m/>
    <s v=" 0.0"/>
    <s v=" 0.429"/>
    <s v=" 0.0"/>
    <n v="1"/>
    <m/>
    <m/>
    <m/>
    <n v="53855"/>
    <m/>
    <m/>
    <m/>
    <m/>
    <s v="10.1654/1525-2647-88.1.130"/>
    <m/>
    <m/>
    <m/>
    <m/>
    <m/>
    <m/>
    <m/>
    <m/>
    <m/>
    <m/>
    <m/>
    <m/>
    <m/>
    <m/>
    <m/>
    <m/>
    <s v="https://doi.org/10.1654/1525-2647-88.1.130"/>
    <x v="1"/>
    <x v="0"/>
    <s v="http://urn.fi/urn:nbn:fi-fe2021100850415"/>
    <s v="Ei"/>
    <s v=" "/>
    <n v="3"/>
    <s v="Ekologia, evoluutiobiologia"/>
    <m/>
    <m/>
    <m/>
    <m/>
    <s v="hyväksytty sellaisenaan"/>
    <s v="https://orcid.org/0000-0001-5286-2655"/>
    <m/>
  </r>
  <r>
    <n v="376788513"/>
    <d v="2021-05-26T00:00:00"/>
    <x v="3"/>
    <s v="Artikkeli"/>
    <s v="Tieteellinen aikakauslehti"/>
    <s v="Alkuperäisartikkeli"/>
    <s v="Testolin, Riccardo; Carmona, Carlos Pérez; Attorre, Fabio; Borchardt, Peter; Bruelheide, Helge; Dolezal, Jiri; Finckh, Manfred; Haider, Sylvia; Hemp, Andreas; Jandt, Ute; Korolyuk, Andrei Yu; Lenoir, Jonathan; Makunina, Natalia; Malanson, George P.; Mucina, Ladislav; Noroozi, Jalil; Nowak, Arkadiusz; Peet, Robert K.; Peyre, Gwendolyn; Sabatini, Francesco Maria"/>
    <s v="Virtanen, Risto Juhani"/>
    <s v="Ekologian ja genetiikan tutkimusyksikkö"/>
    <n v="2402130"/>
    <s v="Luonnontieteellinen"/>
    <m/>
    <m/>
    <s v="Global functional variation in alpine vegetation"/>
    <n v="2021"/>
    <n v="2021"/>
    <s v="Journal of vegetation science"/>
    <n v="32"/>
    <n v="2"/>
    <m/>
    <s v=" "/>
    <m/>
    <m/>
    <m/>
    <m/>
    <s v=" "/>
    <s v=" "/>
    <s v=" "/>
    <s v="Kyllä"/>
    <s v=" "/>
    <s v=" "/>
    <s v=" "/>
    <m/>
    <m/>
    <m/>
    <m/>
    <s v=" "/>
    <s v=" 1100-9233"/>
    <s v="1654-1103"/>
    <s v="1100-9233"/>
    <s v="englanti"/>
    <m/>
    <s v="Iso-Britannia"/>
    <s v="Kansainvälinen"/>
    <s v="Kyllä"/>
    <s v="Ei"/>
    <m/>
    <m/>
    <m/>
    <m/>
    <s v=" 0.0"/>
    <s v=" 0.0"/>
    <s v=" 0.0"/>
    <n v="1"/>
    <m/>
    <m/>
    <m/>
    <n v="62105"/>
    <m/>
    <m/>
    <m/>
    <m/>
    <s v="10.1111/jvs.13000"/>
    <m/>
    <m/>
    <m/>
    <m/>
    <m/>
    <m/>
    <m/>
    <m/>
    <m/>
    <m/>
    <m/>
    <m/>
    <m/>
    <m/>
    <m/>
    <m/>
    <s v="https://doi.org/10.1111/jvs.13000"/>
    <x v="1"/>
    <x v="1"/>
    <m/>
    <s v="Ei"/>
    <s v="e13000"/>
    <n v="27"/>
    <s v="Ympäristötiede;Ekologia, evoluutiobiologia"/>
    <m/>
    <s v="Scopus:2-s2.0-85105098814"/>
    <s v="WOS:000645256100027"/>
    <s v="alpine biomes; alpine vegetation; evolutionary history; functional convergence; macroclimate; phylogenetic dissimilarity; trait pools; trait probability density"/>
    <s v="hyväksytty sellaisenaan"/>
    <s v="https://orcid.org/0000-0002-8295-8217"/>
    <m/>
  </r>
  <r>
    <n v="369427408"/>
    <d v="2020-11-26T00:00:00"/>
    <x v="3"/>
    <s v="Artikkeli"/>
    <s v="Tieteellinen aikakauslehti"/>
    <s v="Alkuperäisartikkeli"/>
    <s v="Risch, A.C.; Zimmermann, S.; Moser, B.; Schütz, M.; Hagedorn, F.; Firn, J.; Fay, P.A.; Adler, P.B.; Biederman, L.A.; Blair, J.M.; Borer, E.T.; Broadbent, A.A.D.; Brown, C.S.; Cadotte, M.W.; Caldeira, M.C.; Davies, K.F.; di Virgilio, A.; Eisenhauer, N.; Eskelinen, A.; Knops, J.M.H.; MacDougall, A.S.; McCulley, R.L.; Melbourne, B.A.; Moore, J.L.; Power, S.A.; Prober, S.M.; Seabloom, E.W.; Siebert, J.; Silveira, M.L.; Speziale, K.L.; Stevens, C.J.; Tognetti, P.M.; Virtanen, R.; Yahdjian, L.; Ochoa-Hueso, R."/>
    <s v="Eskelinen, Anu Maria"/>
    <s v="Ekologian ja genetiikan tutkimusyksikkö"/>
    <n v="2402130"/>
    <s v="Luonnontieteellinen"/>
    <s v="Virtanen Risto Juhani"/>
    <s v="Ekologian ja genetiikan tutkimusyksikkö"/>
    <s v="Global impacts of fertilization and herbivore removal on soil net nitrogen mineralization are modulated by local climate and soil properties"/>
    <n v="2020"/>
    <n v="2020"/>
    <s v="Global change biology"/>
    <n v="26"/>
    <n v="12"/>
    <m/>
    <s v=" "/>
    <m/>
    <m/>
    <m/>
    <m/>
    <s v=" "/>
    <s v=" "/>
    <s v=" 7173-7185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0.0"/>
    <s v=" 8.88"/>
    <n v="3"/>
    <m/>
    <m/>
    <m/>
    <n v="56716"/>
    <m/>
    <m/>
    <m/>
    <m/>
    <s v="10.1111/gcb.15308"/>
    <m/>
    <m/>
    <m/>
    <m/>
    <m/>
    <m/>
    <m/>
    <m/>
    <m/>
    <m/>
    <m/>
    <m/>
    <m/>
    <m/>
    <m/>
    <m/>
    <s v="https://doi.org/10.1111/gcb.15308"/>
    <x v="1"/>
    <x v="0"/>
    <s v="http://urn.fi/urn:nbn:fi-fe202102013368"/>
    <s v="Ei"/>
    <s v=" "/>
    <n v="35"/>
    <s v="Ekologia, evoluutiobiologia"/>
    <m/>
    <s v="Scopus:2-s2.0-85091312682"/>
    <s v="WOS:000571560100001"/>
    <s v="anthropogenic change; global grasslands; grazers; nitrogen; NutNet; phosphorus; potassium; potential and realized soil net nitrogen mineralization; precipitation; temperature"/>
    <s v="hyväksytty sellaisenaan"/>
    <s v="https://orcid.org/0000-0002-8295-8217"/>
    <m/>
  </r>
  <r>
    <n v="341017984"/>
    <d v="2019-10-15T00:00:00"/>
    <x v="3"/>
    <s v="Artikkeli"/>
    <s v="Tieteellinen aikakauslehti"/>
    <s v="Alkuperäisartikkeli"/>
    <s v="Reyda, Florian B.; Wells, Scott M.; Ermolenko, Alexey V.; Zietara, Marek S.; Lumme, Jaakko I."/>
    <s v="Lumme, Jaakko Ilmari"/>
    <s v="Ekologian ja genetiikan tutkimusyksikkö"/>
    <n v="2402130"/>
    <s v="Luonnontieteellinen"/>
    <m/>
    <m/>
    <s v="Global parasite trafficking: Asian Gyrodactylus (Monogenea) arrived to the U.S.A. via invasive fish Misgurnus anguillicaudatus as a threat to amphibians"/>
    <n v="2020"/>
    <n v="2020"/>
    <s v="Biological invasions"/>
    <n v="22"/>
    <s v=" "/>
    <m/>
    <s v=" "/>
    <m/>
    <m/>
    <m/>
    <m/>
    <s v=" "/>
    <s v=" "/>
    <s v=" 391-402"/>
    <s v="Kyllä"/>
    <s v=" "/>
    <s v=" "/>
    <s v=" "/>
    <m/>
    <m/>
    <m/>
    <m/>
    <s v=" "/>
    <s v=" 1387-3547"/>
    <s v="1573-1464"/>
    <s v="1387-3547"/>
    <s v="englanti"/>
    <m/>
    <s v="Alankomaat"/>
    <s v="Kansainvälinen"/>
    <s v="Kyllä"/>
    <s v="Ei"/>
    <m/>
    <m/>
    <m/>
    <m/>
    <s v=" 0.0"/>
    <s v=" 0.0"/>
    <s v=" 2.897"/>
    <n v="1"/>
    <m/>
    <m/>
    <m/>
    <n v="52372"/>
    <m/>
    <m/>
    <m/>
    <m/>
    <s v="10.1007/s10530-019-02097-4"/>
    <m/>
    <m/>
    <m/>
    <m/>
    <m/>
    <m/>
    <m/>
    <m/>
    <m/>
    <m/>
    <m/>
    <m/>
    <m/>
    <m/>
    <m/>
    <s v="[Epub ahead of print 12 Oct 2019]Scopus:2-s2.0-85075808089"/>
    <s v="https://doi.org/10.1007/s10530-019-02097-4"/>
    <x v="1"/>
    <x v="0"/>
    <s v="http://urn.fi/urn:nbn:fi-fe2020090768706"/>
    <s v="Ei"/>
    <s v=" "/>
    <n v="5"/>
    <s v="Ekologia, evoluutiobiologia"/>
    <m/>
    <m/>
    <s v="WOS:000490089800002"/>
    <m/>
    <s v="hyväksytty kommentein"/>
    <s v="https://orcid.org/0000-0001-5286-2655"/>
    <s v="30.1.20: hyväksytty online firstinä 2019./vm Siirto epub 2019-&gt;2020 final ennen raportointivuoden 2019 päättymistä/JA"/>
  </r>
  <r>
    <n v="376704299"/>
    <d v="2021-05-24T00:00:00"/>
    <x v="3"/>
    <s v="Artikkeli"/>
    <s v="Tieteellinen aikakauslehti"/>
    <s v="Alkuperäisartikkeli"/>
    <s v="Testolin, Riccardo; Attorre, Fabio; Borchardt, Peter; Brand, Robert F.; Bruelheide, Helge; Chytrý, Milan; De Sanctis, Michele; Dolezal, Jiri; Finckh, Manfred; Haider, Sylvia; Hemp, Andreas; Jandt, Ute; Kessler, Michael; Korolyuk, Andrey Yu; Lenoir, Jonathan; Makunina, Natalia; Malanson, George P.; Montesinos-Tubée, Daniel B.; Noroozi, Jalil; Nowak, Arkadiusz"/>
    <s v="Virtanen, Risto Juhani"/>
    <s v="Ekologian ja genetiikan tutkimusyksikkö"/>
    <n v="2402130"/>
    <s v="Luonnontieteellinen"/>
    <m/>
    <m/>
    <s v="Global patterns and drivers of alpine plant species richness"/>
    <n v="2021"/>
    <n v="2021"/>
    <s v="Global ecology and biogeography"/>
    <n v="30"/>
    <n v="6"/>
    <m/>
    <s v=" "/>
    <m/>
    <m/>
    <m/>
    <m/>
    <s v=" "/>
    <s v=" "/>
    <s v=" 1218-1231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Ei"/>
    <m/>
    <m/>
    <m/>
    <m/>
    <s v=" 0.0"/>
    <s v=" 0.0"/>
    <s v=" 0.0"/>
    <n v="3"/>
    <m/>
    <m/>
    <m/>
    <n v="56720"/>
    <m/>
    <m/>
    <m/>
    <m/>
    <s v="10.1111/geb.13297"/>
    <m/>
    <m/>
    <m/>
    <m/>
    <m/>
    <m/>
    <m/>
    <m/>
    <m/>
    <m/>
    <m/>
    <m/>
    <m/>
    <m/>
    <m/>
    <m/>
    <s v="https://doi.org/10.1111/geb.13297"/>
    <x v="2"/>
    <x v="0"/>
    <s v="http://urn.fi/urn:nbn:fi-fe2021070641185"/>
    <s v="Ei"/>
    <s v=" "/>
    <n v="32"/>
    <s v="Ekologia, evoluutiobiologia"/>
    <m/>
    <s v="WOS:000635352800001"/>
    <m/>
    <s v="alpine vegetation; biodiversity hotspots; biogeographical history; global patterns; multiscale analysis; plant species richness"/>
    <s v="hyväksytty sellaisenaan"/>
    <s v="https://orcid.org/0000-0002-8295-8217"/>
    <m/>
  </r>
  <r>
    <n v="353972539"/>
    <d v="2020-04-08T00:00:00"/>
    <x v="3"/>
    <s v="Artikkeli"/>
    <s v="Tieteellinen aikakauslehti"/>
    <s v="Alkuperäisartikkeli"/>
    <s v="Thomas, H.J.D.; Bjorkman, A.D.; Myers-Smith, I.H.; Elmendorf, S.C.; Kattge, J.; Diaz, S.; Vellend, M.; Blok, D.; Cornelissen, J.H.C.; Forbes, B.C.; Henry, G.H.R.; Hollister, R.D.; Normand, S.; Prevéy, J.S.; Rixen, C.; Schaepman-Strub, G.; Wilmking, M.; Wipf, S.; Cornwell, W.K.; Beck, P.S.A.; Georges, D."/>
    <s v="Eskelinen, Anu Maria"/>
    <s v="Ekologian ja genetiikan tutkimusyksikkö"/>
    <n v="2402130"/>
    <s v="Luonnontieteellinen"/>
    <m/>
    <m/>
    <s v="Global plant trait relationships extend to the climatic extremes of the tundra biome"/>
    <n v="2020"/>
    <n v="2020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Kyllä"/>
    <s v="Lapin yliopisto, Helsingin yliopisto"/>
    <m/>
    <m/>
    <m/>
    <s v=" 0.0"/>
    <s v=" 0.0"/>
    <s v=" 11.878"/>
    <n v="3"/>
    <m/>
    <m/>
    <m/>
    <n v="63766"/>
    <m/>
    <m/>
    <m/>
    <m/>
    <s v="10.1038/s41467-020-15014-4"/>
    <m/>
    <m/>
    <m/>
    <m/>
    <m/>
    <m/>
    <m/>
    <m/>
    <m/>
    <m/>
    <m/>
    <m/>
    <m/>
    <m/>
    <m/>
    <m/>
    <s v="http://doi.org/10.1038/s41467-020-15014-4"/>
    <x v="0"/>
    <x v="0"/>
    <s v="http://urn.fi/urn:nbn:fi-fe2020120399338"/>
    <s v="Ei"/>
    <n v="1351"/>
    <n v="50"/>
    <s v="Ekologia, evoluutiobiologia;Ympäristötiede"/>
    <m/>
    <s v="Scopus:2-s2.0-85081615059"/>
    <s v="WOS:000563528100001"/>
    <s v="Biogeography; Ecology; Macroecology; Theoretical ecology"/>
    <s v="hyväksytty kommentein"/>
    <m/>
    <s v="Ei vielä WOS:ssa 14.4.2020 / SY"/>
  </r>
  <r>
    <n v="384743220"/>
    <d v="2021-12-10T00:00:00"/>
    <x v="3"/>
    <s v="Artikkeli"/>
    <s v="Tieteellinen aikakauslehti"/>
    <s v="Alkuperäisartikkeli"/>
    <s v="Laitinen, Jarmo; Oksanen, Jari; Kaakinen, Eero; Peterka, Tomas; Moen, Asbjorn; Tahvanainen, Teemu"/>
    <s v="Laitinen, Jarmo Pentti Juhani"/>
    <s v="Ekologian ja genetiikan tutkimusyksikkö"/>
    <n v="2402130"/>
    <s v="Luonnontieteellinen"/>
    <m/>
    <m/>
    <s v="Gradients, species richness and communities in eastern Finnish sloping fens"/>
    <n v="2021"/>
    <n v="2021"/>
    <s v="Annales botanici fennici"/>
    <n v="58"/>
    <s v=" 4-6"/>
    <m/>
    <s v=" "/>
    <m/>
    <m/>
    <m/>
    <m/>
    <s v=" "/>
    <s v=" "/>
    <s v=" 289-312"/>
    <s v="Kyllä"/>
    <s v=" "/>
    <s v=" "/>
    <s v=" "/>
    <m/>
    <m/>
    <m/>
    <m/>
    <s v=" "/>
    <s v=" 0003-3847"/>
    <s v="1797-2442"/>
    <s v="0003-3847"/>
    <s v="englanti"/>
    <m/>
    <s v="Suomi"/>
    <s v="Kotimainen"/>
    <s v="Kyllä"/>
    <s v="Kyllä"/>
    <s v="Helsingin yliopisto, Itä-Suomen yliopisto"/>
    <m/>
    <m/>
    <m/>
    <s v=" 0.0"/>
    <s v=" 0.0"/>
    <s v=" 0.0"/>
    <n v="1"/>
    <m/>
    <m/>
    <m/>
    <n v="51142"/>
    <m/>
    <m/>
    <m/>
    <m/>
    <s v="10.5735/085.058.0415"/>
    <m/>
    <m/>
    <m/>
    <m/>
    <m/>
    <m/>
    <m/>
    <m/>
    <m/>
    <m/>
    <m/>
    <m/>
    <m/>
    <m/>
    <m/>
    <m/>
    <s v="http://doi.org/10.5735/085.058.0415"/>
    <x v="1"/>
    <x v="1"/>
    <m/>
    <s v="Ei"/>
    <s v=" "/>
    <n v="6"/>
    <s v="Kasvibiologia, mikrobiologia, virologia"/>
    <m/>
    <s v="WOS:000721172200014"/>
    <m/>
    <m/>
    <s v="hyväksytty sellaisenaan"/>
    <m/>
    <m/>
  </r>
  <r>
    <n v="384743143"/>
    <d v="2021-12-10T00:00:00"/>
    <x v="3"/>
    <s v="Artikkeli"/>
    <s v="Tieteellinen aikakauslehti"/>
    <s v="Alkuperäisartikkeli"/>
    <s v="Li, Li; Solvi, Cwyn; Zhang, Feng; Qi, Zhaoyang; Chittka, Lars; Zhao, Wei"/>
    <s v="Solvi, Cwyn"/>
    <s v="Ekologian ja genetiikan tutkimusyksikkö"/>
    <n v="2402130"/>
    <s v="Luonnontieteellinen"/>
    <m/>
    <m/>
    <s v="Gut microbiome drives individual memory variation in bumblebees"/>
    <n v="2021"/>
    <n v="2021"/>
    <s v="Nature communications"/>
    <n v="12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Ei"/>
    <m/>
    <m/>
    <m/>
    <m/>
    <s v=" 0.0"/>
    <s v=" 0.0"/>
    <s v=" 0.0"/>
    <n v="3"/>
    <m/>
    <m/>
    <m/>
    <n v="63766"/>
    <m/>
    <m/>
    <m/>
    <m/>
    <s v="10.1038/s41467-021-26833-4"/>
    <m/>
    <m/>
    <m/>
    <m/>
    <m/>
    <m/>
    <m/>
    <m/>
    <m/>
    <m/>
    <m/>
    <m/>
    <m/>
    <m/>
    <m/>
    <m/>
    <s v="https://doi.org/10.1038/s41467-021-26833-4"/>
    <x v="0"/>
    <x v="0"/>
    <s v="http://urn.fi/urn:nbn:fi-fe2022020817985"/>
    <s v="Ei"/>
    <n v="6588"/>
    <n v="6"/>
    <s v="Biokemia, solu- ja molekyylibiologia;Genetiikka, kehitysbiologia, fysiologia"/>
    <m/>
    <s v="WOS:000722866700050"/>
    <m/>
    <s v="Long-term memory; Metagenomics; Microbiome"/>
    <s v="hyväksytty sellaisenaan"/>
    <m/>
    <m/>
  </r>
  <r>
    <n v="358956435"/>
    <d v="2020-06-12T00:00:00"/>
    <x v="3"/>
    <s v="Artikkeli"/>
    <s v="Tieteellinen aikakauslehti"/>
    <s v="Alkuperäisartikkeli"/>
    <s v="Truchy, Amelie; Sarremejane, Romain; Muotka, Timo; Mykrä, Heikki; Angeler, David G.; Lehosmaa, Kaisa; Huusko, Ari; Johnson, Richard K.; Sponseller, Ryan A.; McKie, Brendan G."/>
    <s v="Sarremejane, Romain Paul Jacques"/>
    <s v="Ekologian ja genetiikan tutkimusyksikkö"/>
    <n v="2402130"/>
    <s v="Luonnontieteellinen"/>
    <s v="Lehosmaa Kaisa Eveliina, Muotka Timo Tapani"/>
    <s v="Ekologian ja genetiikan tutkimusyksikkö"/>
    <s v="Habitat patchiness, ecological connectivity and the uneven recovery of boreal stream ecosystems from an experimental drought"/>
    <n v="2020"/>
    <n v="2020"/>
    <s v="Global change biology"/>
    <n v="26"/>
    <n v="6"/>
    <m/>
    <s v=" "/>
    <m/>
    <m/>
    <m/>
    <m/>
    <s v=" "/>
    <s v=" "/>
    <s v=" 3455-3472"/>
    <s v="Kyllä"/>
    <s v=" "/>
    <s v=" "/>
    <s v=" "/>
    <m/>
    <m/>
    <m/>
    <m/>
    <s v=" "/>
    <s v=" 1354-1013"/>
    <s v="1365-2486"/>
    <s v="1354-1013"/>
    <s v="englanti"/>
    <m/>
    <s v="Yhdysvallat (USA)"/>
    <s v="Kansainvälinen"/>
    <s v="Kyllä"/>
    <s v="Kyllä"/>
    <m/>
    <m/>
    <s v="Suomen ympäristökeskus SYKE, Luonnonvarakeskus LUKE"/>
    <m/>
    <s v=" 0.0"/>
    <s v=" 0.0"/>
    <s v=" 8.88"/>
    <n v="3"/>
    <m/>
    <m/>
    <m/>
    <n v="56716"/>
    <m/>
    <m/>
    <m/>
    <m/>
    <s v="10.1111/gcb.15063"/>
    <m/>
    <m/>
    <m/>
    <m/>
    <m/>
    <m/>
    <m/>
    <m/>
    <m/>
    <m/>
    <m/>
    <m/>
    <m/>
    <m/>
    <m/>
    <m/>
    <s v="https://doi.org/10.1111/gcb.15063"/>
    <x v="2"/>
    <x v="0"/>
    <s v="http://urn.fi/urn:nbn:fi-fe2020061543211"/>
    <s v="Ei"/>
    <s v=" "/>
    <n v="10"/>
    <s v="Ekologia, evoluutiobiologia"/>
    <m/>
    <s v="WOS:000521851400001"/>
    <m/>
    <s v="algal production; detritivores; drought; ecosystem processes; habitat patch; hyphomycete fungi; meta-ecosystem; spatial connectivity"/>
    <s v="hyväksytty sellaisenaan"/>
    <s v="https://orcid.org/0000-0001-6810-3282"/>
    <m/>
  </r>
  <r>
    <n v="375690964"/>
    <d v="2021-04-28T00:00:00"/>
    <x v="3"/>
    <s v="Artikkeli"/>
    <s v="Tieteellinen aikakauslehti"/>
    <s v="Alkuperäisartikkeli"/>
    <s v="Balotari-Chiebao, Fabio; Brommer, Jon E.; Tikkanen, Hannu; Laaksonen, Toni"/>
    <s v="Tikkanen, Hannu"/>
    <s v="Ekologian ja genetiikan tutkimusyksikkö"/>
    <n v="2402130"/>
    <s v="Luonnontieteellinen"/>
    <m/>
    <m/>
    <s v="Habitat use by post-fledging white-tailed eagles shows avoidance of human infrastructure and agricultural areas"/>
    <n v="2021"/>
    <n v="2021"/>
    <s v="European journal of wildlife research"/>
    <n v="67"/>
    <n v="3"/>
    <m/>
    <s v=" "/>
    <m/>
    <m/>
    <m/>
    <m/>
    <s v=" "/>
    <s v=" "/>
    <s v=" "/>
    <s v="Kyllä"/>
    <s v=" "/>
    <s v=" "/>
    <s v=" "/>
    <m/>
    <m/>
    <m/>
    <m/>
    <s v=" "/>
    <s v=" 1612-4642"/>
    <s v="1439-0574"/>
    <s v="1439-0574"/>
    <s v="englanti"/>
    <m/>
    <s v="Saksa"/>
    <s v="Kansainvälinen"/>
    <s v="Ei"/>
    <s v="Kyllä"/>
    <s v="Turun yliopisto"/>
    <m/>
    <m/>
    <m/>
    <s v=" 0.0"/>
    <s v=" 0.0"/>
    <s v=" 0.0"/>
    <n v="1"/>
    <m/>
    <m/>
    <m/>
    <n v="55821"/>
    <m/>
    <m/>
    <m/>
    <m/>
    <s v="10.1007/s10344-021-01482-6"/>
    <m/>
    <m/>
    <m/>
    <m/>
    <m/>
    <m/>
    <m/>
    <m/>
    <m/>
    <m/>
    <m/>
    <m/>
    <m/>
    <m/>
    <m/>
    <m/>
    <s v="https://doi.org/10.1007/s10344-021-01482-6"/>
    <x v="2"/>
    <x v="0"/>
    <s v="http://urn.fi/urn:nbn:fi-fe2021051029469"/>
    <s v="Ei"/>
    <n v="39"/>
    <n v="4"/>
    <s v="Ekologia, evoluutiobiologia"/>
    <m/>
    <s v="Scopus:2-s2.0-85104265625"/>
    <s v="WOS:000639761600001"/>
    <s v="Conservation; Land use; Raptor; Selection ratios; Spatial ecology"/>
    <s v="hyväksytty kommentein"/>
    <m/>
    <s v="Wos lisätty 8.9.2021/SY ei vielä wos 29.4.21/LM"/>
  </r>
  <r>
    <n v="362786008"/>
    <d v="2020-08-28T00:00:00"/>
    <x v="3"/>
    <s v="Artikkeli"/>
    <s v="Tieteellinen aikakauslehti"/>
    <s v="Alkuperäisartikkeli"/>
    <s v="Malanson, George P.; Virtanen, Risto; Britton, Andrea J.; Jiménez-Alfaro, Borja; Qian, Hong; Petraglia, Alessandro; Tomaselli, Marcello; Cooper, David; Damm, Christian; Pemble, Richard H.; Brett, Robert B."/>
    <s v="Virtanen, Risto Juhani"/>
    <s v="Ekologian ja genetiikan tutkimusyksikkö"/>
    <n v="2402130"/>
    <s v="Luonnontieteellinen"/>
    <m/>
    <m/>
    <s v="Hemispheric- and continental-scale patterns of similarity in mountain tundra"/>
    <n v="2020"/>
    <n v="2020"/>
    <s v="Annals of the American Association of Geographers"/>
    <n v="110"/>
    <n v="4"/>
    <m/>
    <s v=" "/>
    <m/>
    <m/>
    <m/>
    <m/>
    <s v=" "/>
    <s v=" "/>
    <s v=" 1005-1021"/>
    <s v="Kyllä"/>
    <s v=" "/>
    <s v=" "/>
    <s v=" "/>
    <m/>
    <m/>
    <m/>
    <m/>
    <s v=" "/>
    <s v=" 2469-4452"/>
    <s v="2469-4460"/>
    <s v="2469-4452"/>
    <s v="englanti"/>
    <m/>
    <s v="Yhdysvallat (USA)"/>
    <s v="Kansainvälinen"/>
    <s v="Kyllä"/>
    <s v="Ei"/>
    <m/>
    <m/>
    <m/>
    <m/>
    <s v=" 0.0"/>
    <s v=" 3.302"/>
    <s v=" 0.0"/>
    <n v="3"/>
    <m/>
    <m/>
    <m/>
    <n v="88191"/>
    <m/>
    <m/>
    <m/>
    <m/>
    <s v="10.1080/24694452.2019.1677450"/>
    <m/>
    <m/>
    <m/>
    <m/>
    <m/>
    <m/>
    <m/>
    <m/>
    <m/>
    <m/>
    <m/>
    <m/>
    <m/>
    <m/>
    <m/>
    <m/>
    <s v="https://doi.org/10.1080/24694452.2019.1677450"/>
    <x v="1"/>
    <x v="0"/>
    <s v="http://urn.fi/urn:nbn:fi-fe2020091069220"/>
    <s v="Kyllä"/>
    <s v=" "/>
    <n v="11"/>
    <s v="Ekologia, evoluutiobiologia"/>
    <m/>
    <s v="Scopus:2-s2.0-85075735698"/>
    <s v="WOS:000498997300001"/>
    <s v="Alpine; beta diversity; climate; distance; oroarctic"/>
    <s v="hyväksytty sellaisenaan"/>
    <s v="https://orcid.org/0000-0002-8295-8217"/>
    <s v="10.09.20 lisäsin rita-tiedon, korvasin espanjankieliset asiasanat englanninkielisillä ja muutin yhteisjulkaisuksi yrityksen kanssa / TM"/>
  </r>
  <r>
    <n v="353069708"/>
    <d v="2020-03-27T00:00:00"/>
    <x v="3"/>
    <s v="Artikkeli"/>
    <s v="Tieteellinen aikakauslehti"/>
    <s v="Alkuperäisartikkeli"/>
    <s v="Morinay, Jennifer; Forsman, Jukka T.; Doligez, Blandine"/>
    <s v="Forsman, Jukka Tapio"/>
    <s v="Ekologian ja genetiikan tutkimusyksikkö"/>
    <n v="2402130"/>
    <s v="Luonnontieteellinen"/>
    <m/>
    <m/>
    <s v="Heterospecific song quality as social information for settlement decisions: an experimental approach in a wild bird"/>
    <n v="2020"/>
    <n v="2020"/>
    <s v="Animal behaviour"/>
    <n v="161"/>
    <s v=" "/>
    <m/>
    <s v=" "/>
    <m/>
    <m/>
    <m/>
    <m/>
    <s v=" "/>
    <s v=" "/>
    <s v=" 103-113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m/>
    <m/>
    <s v="Luonnonvarakeskus LUKE"/>
    <m/>
    <s v=" 0.0"/>
    <s v=" 0.0"/>
    <s v=" 2.675"/>
    <n v="2"/>
    <m/>
    <m/>
    <m/>
    <n v="51119"/>
    <m/>
    <m/>
    <m/>
    <m/>
    <s v="10.1016/j.anbehav.2020.01.002"/>
    <m/>
    <m/>
    <m/>
    <m/>
    <m/>
    <m/>
    <m/>
    <m/>
    <m/>
    <m/>
    <m/>
    <m/>
    <m/>
    <m/>
    <m/>
    <m/>
    <s v="http://doi.org/10.1016/j.anbehav.2020.01.002"/>
    <x v="1"/>
    <x v="1"/>
    <m/>
    <s v="Ei"/>
    <s v=" "/>
    <n v="3"/>
    <s v="Ekologia, evoluutiobiologia"/>
    <m/>
    <s v="WOS:000518653800012"/>
    <m/>
    <s v="aggressiveness; birdsong; breeding site choice; eavesdropping; Ficedula albicollis; heterospecific competition; individual quality; Parus major; signal; social information"/>
    <s v="hyväksytty sellaisenaan"/>
    <m/>
    <s v="Poistin bioarxivin linkin, ei ole vert arv versio //mari"/>
  </r>
  <r>
    <n v="359257271"/>
    <d v="2020-06-16T00:00:00"/>
    <x v="3"/>
    <s v="Artikkeli"/>
    <s v="Tieteellinen aikakauslehti"/>
    <s v="Alkuperäisartikkeli"/>
    <s v="Kim, Sora; Lee, Yerim; Mutanen, Marko; Seung, Jinbae; Lee, Seunghwan"/>
    <s v="Mutanen, Marko Johannes"/>
    <s v="Ekologian ja genetiikan tutkimusyksikkö"/>
    <n v="2402130"/>
    <s v="Luonnontieteellinen"/>
    <m/>
    <m/>
    <s v="High functionality of DNA barcodes and revealed cases of cryptic diversity in Korean curved-horn moths (Lepidoptera: Gelechioidea)"/>
    <n v="2020"/>
    <n v="2020"/>
    <s v="Scientific reports"/>
    <n v="10"/>
    <n v="1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Ei"/>
    <m/>
    <m/>
    <m/>
    <m/>
    <s v=" 0.0"/>
    <s v=" 0.0"/>
    <s v=" 4.011"/>
    <n v="1"/>
    <m/>
    <m/>
    <m/>
    <n v="71431"/>
    <m/>
    <m/>
    <m/>
    <m/>
    <s v="10.1038/s41598-020-63385-x"/>
    <m/>
    <m/>
    <m/>
    <m/>
    <m/>
    <m/>
    <m/>
    <m/>
    <m/>
    <m/>
    <m/>
    <m/>
    <m/>
    <m/>
    <m/>
    <m/>
    <s v="https://doi.org/10.1038/s41598-020-63385-x"/>
    <x v="0"/>
    <x v="0"/>
    <s v="http://urn.fi/urn:nbn:fi-fe2020070847154"/>
    <s v="Ei"/>
    <n v="6208"/>
    <n v="5"/>
    <s v="Ekologia, evoluutiobiologia"/>
    <m/>
    <s v="Scopus:2-s2.0-85083176429"/>
    <s v="WOS:000559946700041"/>
    <m/>
    <s v="hyväksytty kommentein"/>
    <s v="https://orcid.org/0000-0003-4464-6308"/>
    <s v="ei vielä wos 26.6.20/LM"/>
  </r>
  <r>
    <n v="374819479"/>
    <d v="2021-04-06T00:00:00"/>
    <x v="3"/>
    <s v="Artikkeli"/>
    <s v="Tieteellinen aikakauslehti"/>
    <s v="Alkuperäisartikkeli"/>
    <s v="Dinca, Vlad; Dapporto, Leonardo; Somervuo, Panu; Voda, Raluca; Cuvelier, Sylvain; Gascoigne-Pees, Martin; Huemer, Peter; Mutanen, Marko; Hebert, Paul D. N.; Vila, Roger"/>
    <s v="Dinca, Vlad Eugen"/>
    <s v="Ekologian ja genetiikan tutkimusyksikkö"/>
    <n v="2402130"/>
    <s v="Luonnontieteellinen"/>
    <s v="Mutanen Marko Johannes"/>
    <s v="Ekologian ja genetiikan tutkimusyksikkö"/>
    <s v="High resolution DNA barcode library for European butterflies reveals continental patterns of mitochondrial genetic diversity"/>
    <n v="2021"/>
    <n v="2021"/>
    <s v="Communications biology"/>
    <n v="4"/>
    <n v="1"/>
    <m/>
    <s v=" "/>
    <m/>
    <m/>
    <m/>
    <m/>
    <s v=" "/>
    <s v=" "/>
    <s v=" "/>
    <s v="Kyllä"/>
    <s v=" "/>
    <s v=" "/>
    <s v=" "/>
    <m/>
    <m/>
    <m/>
    <m/>
    <s v=" "/>
    <s v=" "/>
    <s v="2399-3642"/>
    <s v="2399-3642"/>
    <s v="englanti"/>
    <m/>
    <s v="Saksa"/>
    <s v="Kansainvälinen"/>
    <s v="Kyllä"/>
    <s v="Kyllä"/>
    <s v="Helsingin yliopisto"/>
    <m/>
    <m/>
    <m/>
    <s v=" 0.0"/>
    <s v=" 0.0"/>
    <s v=" 0.0"/>
    <n v="1"/>
    <m/>
    <m/>
    <m/>
    <n v="86935"/>
    <m/>
    <m/>
    <m/>
    <m/>
    <s v="10.1038/s42003-021-01834-7"/>
    <m/>
    <m/>
    <m/>
    <m/>
    <m/>
    <m/>
    <m/>
    <m/>
    <m/>
    <m/>
    <m/>
    <m/>
    <m/>
    <m/>
    <m/>
    <m/>
    <s v="http://doi.org/10.1038/s42003-021-01834-7"/>
    <x v="0"/>
    <x v="0"/>
    <s v="http://urn.fi/urn:nbn:fi-fe2021042822835"/>
    <s v="Ei"/>
    <n v="315"/>
    <n v="10"/>
    <s v="Ekologia, evoluutiobiologia"/>
    <m/>
    <s v="WOS:000627807300004"/>
    <m/>
    <m/>
    <s v="hyväksytty sellaisenaan"/>
    <s v="https://orcid.org/0000-0003-4464-6308; https://orcid.org/0000-0003-1791-2148"/>
    <m/>
  </r>
  <r>
    <n v="373463777"/>
    <d v="2021-03-02T00:00:00"/>
    <x v="3"/>
    <s v="Artikkeli"/>
    <s v="Tieteellinen aikakauslehti"/>
    <s v="Alkuperäisartikkeli"/>
    <s v="Lehtonen, Topi K.; Babic, Natarsha L.; Piepponen, Timo; Valkeeniemi, Otso; Borshagovski, Anna-Maria; Kaitala, Arja"/>
    <s v="Lehtonen, Topi Kasperi"/>
    <s v="Ekologian ja genetiikan tutkimusyksikkö"/>
    <n v="2402130"/>
    <s v="Luonnontieteellinen"/>
    <s v="Borshagovski Anna-Maria Pauliina, Kaitala Arja Leena"/>
    <s v="Ekologian ja genetiikan tutkimusyksikkö"/>
    <s v="High road mortality during female-biased larval dispersal in an iconic beetle"/>
    <n v="2021"/>
    <n v="2021"/>
    <s v="Behavioral ecology and sociobiology"/>
    <n v="75"/>
    <n v="1"/>
    <m/>
    <s v=" "/>
    <m/>
    <m/>
    <m/>
    <m/>
    <s v=" "/>
    <s v=" "/>
    <s v=" "/>
    <s v="Kyllä"/>
    <s v=" "/>
    <s v=" "/>
    <s v=" "/>
    <m/>
    <m/>
    <m/>
    <m/>
    <s v=" "/>
    <s v=" 0340-5443"/>
    <s v="1432-0762"/>
    <s v="0340-5443"/>
    <s v="englanti"/>
    <m/>
    <s v="Yhdysvallat (USA)"/>
    <s v="Kansainvälinen"/>
    <s v="Kyllä"/>
    <s v="Kyllä"/>
    <s v="Helsingin yliopisto"/>
    <m/>
    <m/>
    <m/>
    <s v=" 0.0"/>
    <s v=" 0.0"/>
    <s v=" 0.0"/>
    <n v="2"/>
    <m/>
    <m/>
    <m/>
    <n v="52216"/>
    <m/>
    <m/>
    <m/>
    <m/>
    <s v="10.1007/s00265-020-02962-6"/>
    <m/>
    <m/>
    <m/>
    <m/>
    <m/>
    <m/>
    <m/>
    <m/>
    <m/>
    <m/>
    <m/>
    <m/>
    <m/>
    <m/>
    <m/>
    <m/>
    <s v="http://doi.org/10.1007/s00265-020-02962-6"/>
    <x v="2"/>
    <x v="0"/>
    <s v="http://urn.fi/urn:nbn:fi-fe202103298706"/>
    <s v="Ei"/>
    <n v="26"/>
    <n v="6"/>
    <s v="Ekologia, evoluutiobiologia;Genetiikka, kehitysbiologia, fysiologia"/>
    <m/>
    <s v="WOS:000608114800001"/>
    <m/>
    <s v="Dispersal; Ecological trap; Habitat; Life history; Mortality; Urbanisation"/>
    <s v="hyväksytty sellaisenaan"/>
    <s v="https://orcid.org/0000-0002-1372-9509"/>
    <s v="Hybridi-lehti //mari"/>
  </r>
  <r>
    <n v="386400932"/>
    <d v="2022-01-19T00:00:00"/>
    <x v="4"/>
    <s v="Artikkeli"/>
    <s v="Tieteellinen aikakauslehti"/>
    <s v="Katsausartikkeli"/>
    <s v="Ghosh, Sampat; Meyer-Rochow, Victor Benno; Jung, Chuleui"/>
    <s v="Meyer-Rochow, Victor Benno"/>
    <s v="Ekologian ja genetiikan tutkimusyksikkö"/>
    <n v="2402130"/>
    <s v="Luonnontieteellinen"/>
    <m/>
    <m/>
    <s v="Honey bees and their brood: a potentially valuable resource of food, worthy of greater appreciation and scientific attention"/>
    <n v="2021"/>
    <n v="2021"/>
    <s v="Journal of ecology and environment"/>
    <n v="45"/>
    <n v="1"/>
    <m/>
    <s v=" "/>
    <m/>
    <m/>
    <m/>
    <m/>
    <s v=" "/>
    <s v=" "/>
    <s v=" "/>
    <s v="Kyllä"/>
    <s v=" "/>
    <s v=" "/>
    <s v=" "/>
    <m/>
    <m/>
    <m/>
    <m/>
    <s v=" "/>
    <s v=" 2287-8327"/>
    <s v="2288-1220"/>
    <s v="2287-8327"/>
    <s v="englanti"/>
    <m/>
    <s v="Sveitsi"/>
    <s v="Kansainvälinen"/>
    <s v="Kyllä"/>
    <s v="Ei"/>
    <m/>
    <m/>
    <m/>
    <m/>
    <s v=" 0.0"/>
    <s v=" 0.0"/>
    <s v=" 0.0"/>
    <m/>
    <m/>
    <m/>
    <m/>
    <m/>
    <m/>
    <m/>
    <m/>
    <m/>
    <s v="10.1186/s41610-021-00212-y"/>
    <m/>
    <m/>
    <m/>
    <m/>
    <m/>
    <m/>
    <m/>
    <m/>
    <m/>
    <m/>
    <m/>
    <m/>
    <m/>
    <m/>
    <m/>
    <m/>
    <s v="https://doi.org/10.1186/s41610-021-00212-y"/>
    <x v="0"/>
    <x v="1"/>
    <m/>
    <s v="Ei"/>
    <n v="31"/>
    <n v="3"/>
    <s v="Ekologia, evoluutiobiologia"/>
    <m/>
    <s v="Scopus:2-s2.0-85120932669"/>
    <m/>
    <s v="Amino acid; Apiary; Bee products; Entomophagy; Functional properties; Minerals; Protein"/>
    <s v="hyväksytty kommentein"/>
    <m/>
    <s v="Ei vielä wos 21.1.2022/jk"/>
  </r>
  <r>
    <n v="353070125"/>
    <d v="2020-03-27T00:00:00"/>
    <x v="3"/>
    <s v="Artikkeli"/>
    <s v="Tieteellinen aikakauslehti"/>
    <s v="Alkuperäisartikkeli"/>
    <s v="Norte, Ana Claudia; Margos, Gabriele; Becker, Noemie S.; Ramos, Jaime Albino; Nuncio, Maria Sofia; Fingerle, Volker; Araujo, Pedro Miguel; Adamik, Peter; Alivizatos, Haralambos; Barba, Emilio; Barrientos, Rafael; Cauchard, Laure; Csorgo, Tibor; Diakou, Anastasia; Dingemanse, Niels J.; Doligez, Blandine; Dubiec, Anna; Eeva, Tapio; Flaisz, Barbara; Grim, Tomas"/>
    <s v="Mutanen, Marko Johannes"/>
    <s v="Ekologian ja genetiikan tutkimusyksikkö"/>
    <n v="2402130"/>
    <s v="Luonnontieteellinen"/>
    <m/>
    <m/>
    <s v="Host dispersal shapes the population structure of a tick-borne bacterial pathogen"/>
    <n v="2020"/>
    <n v="2020"/>
    <s v="Molecular ecology"/>
    <n v="29"/>
    <n v="3"/>
    <m/>
    <s v=" "/>
    <m/>
    <m/>
    <m/>
    <m/>
    <s v=" "/>
    <s v=" "/>
    <s v=" 485-501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Kyllä"/>
    <s v="Turun yliopisto"/>
    <m/>
    <m/>
    <m/>
    <s v=" 0.0"/>
    <s v=" 0.0"/>
    <s v=" 5.855"/>
    <n v="3"/>
    <m/>
    <m/>
    <m/>
    <n v="63524"/>
    <m/>
    <m/>
    <m/>
    <m/>
    <s v="10.1111/mec.15336"/>
    <m/>
    <m/>
    <m/>
    <m/>
    <m/>
    <m/>
    <m/>
    <m/>
    <m/>
    <m/>
    <m/>
    <m/>
    <m/>
    <m/>
    <m/>
    <m/>
    <s v="https://doi.org/10.1111/mec.15336"/>
    <x v="1"/>
    <x v="0"/>
    <s v="http://urn.fi/urn:nbn:fi-fe2020040310237"/>
    <s v="Ei"/>
    <s v=" "/>
    <n v="42"/>
    <s v="Ekologia, evoluutiobiologia"/>
    <m/>
    <s v="WOS:000506372800001"/>
    <m/>
    <s v="birds; Borrelia garinii; host-parasite interactions; Lyme borreliosis; migration; ticks"/>
    <s v="hyväksytty sellaisenaan"/>
    <s v="https://orcid.org/0000-0003-4464-6308"/>
    <m/>
  </r>
  <r>
    <n v="381551205"/>
    <d v="2021-09-23T00:00:00"/>
    <x v="3"/>
    <s v="Artikkeli"/>
    <s v="Tieteellinen aikakauslehti"/>
    <s v="Alkuperäisartikkeli"/>
    <s v="Nguyen, Minh-Phuong; Lehosmaa, Kaisa; Martz, Françoise; Koskimäki, Janne J.; Pirttilä, Anna Maria; Häggman, Hely"/>
    <s v="Nguyen, Phuong Thi Minh"/>
    <s v="Ekologian ja genetiikan tutkimusyksikkö"/>
    <n v="2402130"/>
    <s v="Luonnontieteellinen"/>
    <s v="Häggman Hely Margaretha, Koskimäki Janne Juhani, Lehosmaa Kaisa Eveliina, Pirttilä Anna-Maria Helena"/>
    <s v="Ekologian ja genetiikan tutkimusyksikkö"/>
    <s v="Host species shape the community structure of culturable endophytes in fruits of wild berry species (Vaccinium myrtillus L., Empetrum nigrum L. And Vaccinium vitis-idaea L.)"/>
    <n v="2021"/>
    <n v="2021"/>
    <s v="Fems microbiology ecology"/>
    <n v="97"/>
    <n v="8"/>
    <m/>
    <s v=" "/>
    <m/>
    <m/>
    <m/>
    <m/>
    <s v=" "/>
    <s v=" "/>
    <s v=" "/>
    <s v="Kyllä"/>
    <s v=" "/>
    <s v=" "/>
    <s v=" "/>
    <m/>
    <m/>
    <m/>
    <m/>
    <s v=" "/>
    <s v=" 0168-6496"/>
    <s v="1574-6941"/>
    <s v="0168-6496"/>
    <s v="englanti"/>
    <m/>
    <s v="Iso-Britannia"/>
    <s v="Kansainvälinen"/>
    <s v="Ei"/>
    <s v="Kyllä"/>
    <m/>
    <m/>
    <s v="Luonnonvarakeskus LUKE"/>
    <m/>
    <s v=" 0.0"/>
    <s v=" 0.0"/>
    <s v=" 0.0"/>
    <n v="1"/>
    <m/>
    <m/>
    <m/>
    <n v="56061"/>
    <m/>
    <m/>
    <m/>
    <m/>
    <s v="10.1093/femsec/fiab097"/>
    <m/>
    <m/>
    <m/>
    <m/>
    <m/>
    <m/>
    <m/>
    <m/>
    <m/>
    <m/>
    <m/>
    <m/>
    <m/>
    <m/>
    <m/>
    <m/>
    <s v="https://doi.org/10.1093/femsec/fiab097"/>
    <x v="2"/>
    <x v="0"/>
    <s v="http://urn.fi/urn:nbn:fi-fe2021092747154"/>
    <s v="Ei"/>
    <s v="fiab097"/>
    <n v="6"/>
    <s v="Kasvibiologia, mikrobiologia, virologia"/>
    <m/>
    <s v="Scopus:2-s2.0-85112127232"/>
    <s v="WOS:000697725900009"/>
    <s v="endophytic communities; food microbiology; host-specific; metabolic crosstalk; microbial ecology; soluble phenolics"/>
    <s v="hyväksytty kommentein"/>
    <s v="https://orcid.org/0000-0001-6810-3282; https://orcid.org/0000-0001-8241-3500; https://orcid.org/0000-0002-2455-6375; https://orcid.org/0000-0001-7381-1750"/>
    <s v="Lisätty yo:n muut tekijät 25.10.21/rk Wos lisätty 1.10.2021/SY Ei vielä wos 24.9.21/jk Tieteenala muutettu tutkijan pyynnöstä /AN"/>
  </r>
  <r>
    <n v="371329095"/>
    <d v="2021-01-07T00:00:00"/>
    <x v="3"/>
    <s v="Artikkeli"/>
    <s v="Tieteellinen aikakauslehti"/>
    <s v="Alkuperäisartikkeli"/>
    <s v="Horváth, Gábor; Egri, Ádám; Meyer-Rochow, V. Benno; Kriska, György"/>
    <s v="Meyer-Rochow, Victor Benno"/>
    <s v="Ekologian ja genetiikan tutkimusyksikkö"/>
    <n v="2402130"/>
    <s v="Luonnontieteellinen"/>
    <m/>
    <m/>
    <s v="How did amber get its aquatic insects? Water-seeking polarotactic insects trapped by tree resin"/>
    <n v="2019"/>
    <n v="2020"/>
    <s v="Historical biology"/>
    <s v=" 2021; 33"/>
    <n v="6"/>
    <m/>
    <s v=" "/>
    <m/>
    <m/>
    <m/>
    <m/>
    <s v=" "/>
    <s v=" "/>
    <s v=" 846-856"/>
    <s v="Kyllä"/>
    <s v=" "/>
    <s v=" "/>
    <s v=" "/>
    <m/>
    <m/>
    <m/>
    <m/>
    <s v=" "/>
    <s v=" 0891-2963"/>
    <s v="1029-2381"/>
    <s v="0891-2963"/>
    <s v="englanti"/>
    <m/>
    <s v="Iso-Britannia"/>
    <s v="Kansainvälinen"/>
    <s v="Kyllä"/>
    <s v="Ei"/>
    <m/>
    <m/>
    <m/>
    <m/>
    <s v=" 0.0"/>
    <s v=" 0.0"/>
    <s v=" 0.0"/>
    <n v="1"/>
    <m/>
    <m/>
    <m/>
    <n v="77406"/>
    <m/>
    <m/>
    <m/>
    <m/>
    <s v="10.1080/08912963.2019.1663843"/>
    <m/>
    <m/>
    <m/>
    <m/>
    <m/>
    <m/>
    <m/>
    <m/>
    <m/>
    <m/>
    <m/>
    <m/>
    <m/>
    <m/>
    <m/>
    <s v="[Epub ahead of print 10 Sep 2019]"/>
    <s v="https://doi.org/10.1080/08912963.2019.1663843"/>
    <x v="2"/>
    <x v="0"/>
    <s v="http://urn.fi/urn:nbn:fi-fe2021050328375"/>
    <s v="Kyllä"/>
    <s v=" "/>
    <n v="4"/>
    <s v="Ekologia, evoluutiobiologia"/>
    <m/>
    <s v="WOS:000486916000001"/>
    <m/>
    <s v="Amber; tree resin; aquatic insect; polarotaxis; polarisation vision; water detection; visual ecology; actualistic palaeontology"/>
    <s v="hyväksytty kommentein"/>
    <m/>
    <s v="16.2.21: hyväksytty online firstinä 2020 tiedonkeruuseen/vm "/>
  </r>
  <r>
    <n v="365719786"/>
    <d v="2020-10-05T00:00:00"/>
    <x v="3"/>
    <s v="Artikkeli"/>
    <s v="Tieteellinen aikakauslehti"/>
    <s v="Alkuperäisartikkeli"/>
    <s v="Scalercio, Stefano; Cini, Alessandro; Menchetti, Mattia; Voda, Raluca; Bonelli, Simona; Bordoni, Adele; Casacci, Luca Pietro; Dinca, Vlad; Balletto, Emilio; Vila, Roger; Dapporto, Leonardo"/>
    <s v="Dinca, Vlad Eugen"/>
    <s v="Ekologian ja genetiikan tutkimusyksikkö"/>
    <n v="2402130"/>
    <s v="Luonnontieteellinen"/>
    <m/>
    <m/>
    <s v="How long is 3 km for a butterfly? Ecological constraints and functional traits explain high mitochondrial genetic diversity between Sicily and the Italian Peninsula"/>
    <n v="2020"/>
    <n v="2020"/>
    <s v="Journal of animal ecology"/>
    <n v="89"/>
    <n v="9"/>
    <m/>
    <s v=" "/>
    <m/>
    <m/>
    <m/>
    <m/>
    <s v=" "/>
    <s v=" "/>
    <s v=" 2013-2026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Ei"/>
    <m/>
    <m/>
    <m/>
    <m/>
    <s v=" 0.0"/>
    <s v=" 0.0"/>
    <s v=" 4.364"/>
    <n v="2"/>
    <m/>
    <m/>
    <m/>
    <n v="59558"/>
    <m/>
    <m/>
    <m/>
    <m/>
    <s v="10.1111/1365-2656.13196"/>
    <m/>
    <m/>
    <m/>
    <m/>
    <m/>
    <m/>
    <m/>
    <m/>
    <m/>
    <m/>
    <m/>
    <m/>
    <m/>
    <m/>
    <m/>
    <m/>
    <s v="https://doi.org/10.1111/1365-2656.13196"/>
    <x v="1"/>
    <x v="1"/>
    <m/>
    <s v="Ei"/>
    <s v=" "/>
    <n v="11"/>
    <s v="Ekologia, evoluutiobiologia"/>
    <m/>
    <s v="WOS:000563697800001"/>
    <m/>
    <s v="butterflies; COIdifferentiation; dispersal; environmental constraints; functional traits; Messina strait"/>
    <s v="hyväksytty sellaisenaan"/>
    <s v="https://orcid.org/0000-0003-1791-2148"/>
    <m/>
  </r>
  <r>
    <n v="378166061"/>
    <d v="2021-06-30T00:00:00"/>
    <x v="3"/>
    <s v="Artikkeli"/>
    <s v="Tieteellinen aikakauslehti"/>
    <s v="Alkuperäisartikkeli"/>
    <s v="Mellat, Moein; Bailey, Hannah; Mustonen, Kaisa-Riikka; Marttila, Hannu; Klein, Eric S.; Gribanov, Konstantin; Bret-Harte, M. Syndonia; Chupakov, Artem V.; Divine, Dmitry V.; Else, Brent; Filippov, Ilya; Hyoky, Valtteri; Jones, Samantha; Kirpotin, Sergey N.; Kroon, Aart; Markussen, Helge Tore; Nielsen, Martin; Olsen, Maia; Paavola, Riku; Pokrovsky, Oleg S."/>
    <s v="Bailey, Hannah Louise"/>
    <s v="Ekologian ja genetiikan tutkimusyksikkö"/>
    <n v="2402130"/>
    <s v="Luonnontieteellinen"/>
    <s v="Marttila Hannu Juhani, Mellat Ardakani Moein, Mustonen Kaisa-Riikka Amanda, Paavola Riku Kullervo, Welker Jeffrey"/>
    <s v="Ekologian ja genetiikan tutkimusyksikkö,Oulangan tutkimusasema,Vesi-, energia- ja ympäristötekniikka"/>
    <s v="Hydroclimatic Controls on the Isotopic (delta(18) O, delta(2) H, d-excess) Traits of Pan-Arctic Summer Rainfall Events"/>
    <n v="2021"/>
    <n v="2021"/>
    <s v="Frontiers in earth science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296-6463"/>
    <s v="2296-6463"/>
    <s v="englanti"/>
    <m/>
    <s v="Sveitsi"/>
    <s v="Kansainvälinen"/>
    <s v="Kyllä"/>
    <s v="Kyllä"/>
    <s v="Turun yliopisto"/>
    <m/>
    <s v="Metsäntutkimuslaitos METLA"/>
    <m/>
    <s v=" 0.0"/>
    <s v=" 0.0"/>
    <s v=" 2.689"/>
    <n v="1"/>
    <m/>
    <m/>
    <m/>
    <n v="84821"/>
    <m/>
    <m/>
    <m/>
    <m/>
    <s v="10.3389/feart.2021.651731"/>
    <m/>
    <m/>
    <m/>
    <m/>
    <m/>
    <m/>
    <m/>
    <m/>
    <m/>
    <m/>
    <m/>
    <m/>
    <m/>
    <m/>
    <m/>
    <m/>
    <s v="http://doi.org/10.3389/feart.2021.651731"/>
    <x v="0"/>
    <x v="0"/>
    <s v="http://urn.fi/urn:nbn:fi-fe2021092246904"/>
    <s v="Ei"/>
    <n v="651731"/>
    <n v="28"/>
    <s v="Ympäristötiede"/>
    <m/>
    <s v="WOS:000661186600001"/>
    <m/>
    <s v="Arctic; precipitation; sea ice; stable isotopes; atmospheric circulation; water cycle"/>
    <s v="hyväksytty sellaisenaan"/>
    <s v="https://orcid.org/0000-0002-9744-2483; https://orcid.org/0000-0002-8913-8473"/>
    <m/>
  </r>
  <r>
    <n v="361540464"/>
    <d v="2020-08-03T00:00:00"/>
    <x v="3"/>
    <s v="Artikkeli"/>
    <s v="Tieteellinen aikakauslehti"/>
    <s v="Alkuperäisartikkeli"/>
    <s v="Traczyk, Ryszard; Meyer-Rochow, Victor Benno; Hughes, Robert M."/>
    <s v="Meyer-Rochow, Victor Benno"/>
    <s v="Ekologian ja genetiikan tutkimusyksikkö"/>
    <n v="2402130"/>
    <s v="Luonnontieteellinen"/>
    <m/>
    <m/>
    <s v="Icefish Adaptations to Climate Change on the South Georgia Island Shelf (Sub-Antarctic)"/>
    <n v="2020"/>
    <n v="2020"/>
    <s v="Ocean science journal"/>
    <n v="55"/>
    <n v="2"/>
    <m/>
    <s v=" "/>
    <m/>
    <m/>
    <m/>
    <m/>
    <s v=" "/>
    <s v=" "/>
    <s v=" 303-319"/>
    <s v="Kyllä"/>
    <s v=" "/>
    <s v=" "/>
    <s v=" "/>
    <m/>
    <m/>
    <m/>
    <m/>
    <s v=" "/>
    <s v=" 1738-5261"/>
    <s v="2005-7172"/>
    <s v="1738-5261"/>
    <s v="englanti"/>
    <m/>
    <s v="Korean tasavalta (Etelä-Korea)"/>
    <s v="Kansainvälinen"/>
    <s v="Kyllä"/>
    <s v="Ei"/>
    <m/>
    <m/>
    <m/>
    <m/>
    <s v=" 0.0"/>
    <s v=" 0.0"/>
    <s v=" 0.0"/>
    <n v="1"/>
    <m/>
    <m/>
    <m/>
    <n v="88665"/>
    <m/>
    <m/>
    <m/>
    <m/>
    <s v="10.1007/s12601-020-0016-8"/>
    <m/>
    <m/>
    <m/>
    <m/>
    <m/>
    <m/>
    <m/>
    <m/>
    <m/>
    <m/>
    <m/>
    <m/>
    <m/>
    <m/>
    <m/>
    <m/>
    <s v="https://doi.org/10.1007/s12601-020-0016-8"/>
    <x v="1"/>
    <x v="1"/>
    <m/>
    <s v="Ei"/>
    <s v=" "/>
    <n v="3"/>
    <s v="Ekologia, evoluutiobiologia"/>
    <m/>
    <s v="WOS:000539187800001"/>
    <m/>
    <s v="Antarctica; global warming; cold and warm year oscillations; fish population; stock assessment"/>
    <s v="hyväksytty sellaisenaan"/>
    <m/>
    <m/>
  </r>
  <r>
    <n v="348358802"/>
    <d v="2020-01-24T00:00:00"/>
    <x v="3"/>
    <s v="Artikkeli"/>
    <s v="Tieteellinen aikakauslehti"/>
    <s v="Alkuperäisartikkeli"/>
    <s v="Viljakainen, Lumi; Borshagovski, Anna-Maria; Saarenpää, Sami; Kaitala, Arja; Jurvansuu, Jaana"/>
    <s v="Viljakainen, Lumi Maaria"/>
    <s v="Ekologian ja genetiikan tutkimusyksikkö"/>
    <n v="2402130"/>
    <s v="Luonnontieteellinen"/>
    <s v="Borshagovski Anna-Maria Pauliina, Jurvansuu Jaana Maria, Kaitala Arja Leena"/>
    <s v="Ekologian ja genetiikan tutkimusyksikkö"/>
    <s v="Identification and characterisation of common glow-worm RNA viruses"/>
    <n v="2020"/>
    <n v="2020"/>
    <s v="Virus genes"/>
    <n v="56"/>
    <n v="2"/>
    <m/>
    <s v=" "/>
    <m/>
    <m/>
    <m/>
    <m/>
    <s v=" "/>
    <s v=" "/>
    <s v=" 236-248"/>
    <s v="Kyllä"/>
    <s v=" "/>
    <s v=" "/>
    <s v=" "/>
    <m/>
    <m/>
    <m/>
    <m/>
    <s v=" "/>
    <s v=" 0920-8569"/>
    <s v="1572-994X"/>
    <s v="0920-8569"/>
    <s v="englanti"/>
    <m/>
    <s v="Yhdysvallat (USA)"/>
    <s v="Kansainvälinen"/>
    <s v="Ei"/>
    <s v="Ei"/>
    <m/>
    <m/>
    <m/>
    <m/>
    <s v=" 0.0"/>
    <s v=" 0.0"/>
    <s v=" 1.616"/>
    <n v="1"/>
    <m/>
    <m/>
    <m/>
    <n v="69110"/>
    <m/>
    <m/>
    <m/>
    <m/>
    <s v="10.1007/s11262-019-01724-5"/>
    <m/>
    <m/>
    <m/>
    <m/>
    <m/>
    <m/>
    <m/>
    <m/>
    <m/>
    <m/>
    <m/>
    <m/>
    <m/>
    <m/>
    <m/>
    <m/>
    <s v="https://doi.org/10.1007/s11262-019-01724-5"/>
    <x v="2"/>
    <x v="0"/>
    <s v="http://urn.fi/urn:nbn:fi-fe2020040110021"/>
    <s v="Ei"/>
    <s v=" "/>
    <n v="5"/>
    <s v="Ekologia, evoluutiobiologia"/>
    <m/>
    <m/>
    <s v="WOS:000521334100014"/>
    <s v="Common glow-worm; RNA viruses; Rna-sequencing; Virus transmission"/>
    <s v="hyväksytty sellaisenaan"/>
    <m/>
    <s v="online first 5.2.2020, wos-tunniste puuttuu, on wos-lehti/JR"/>
  </r>
  <r>
    <n v="375690659"/>
    <d v="2021-04-28T00:00:00"/>
    <x v="3"/>
    <s v="Artikkeli"/>
    <s v="Tieteellinen aikakauslehti"/>
    <s v="Alkuperäisartikkeli"/>
    <s v="Sarlin, S.; Tejesvi, M.V.; Turunen, J.; Vänni, P.; Pokka, T.; Renko, M.; Tapiainen, T."/>
    <s v="Sarlin, Suvi Anneli"/>
    <s v="PEDEGO-tutkimusyksikkö"/>
    <n v="2403370"/>
    <s v="Lääketieteellinen"/>
    <s v="Mysore Vishakante Gowda Tejesvi, Pokka Tytti Marja-Leena, Renko Marjo Helena, Tapiainen Terhi Susanna, Turunen Jenni Johanna, Vänni Petri Mikael"/>
    <s v="Biocenter Core,Ekologian ja genetiikan tutkimusyksikkö,Medical Research Center (MRC),PEDEGO-tutkimusyksikkö"/>
    <s v="Impact of Streptococcus salivarius K12 on Nasopharyngeal and Saliva Microbiome: A Randomized Controlled Trial"/>
    <n v="2021"/>
    <n v="2021"/>
    <s v="Pediatric infectious disease journal"/>
    <n v="40"/>
    <n v="5"/>
    <m/>
    <s v=" "/>
    <m/>
    <m/>
    <m/>
    <m/>
    <s v=" "/>
    <s v=" "/>
    <s v=" 394-402"/>
    <s v="Kyllä"/>
    <s v=" "/>
    <s v=" "/>
    <s v=" "/>
    <m/>
    <m/>
    <m/>
    <m/>
    <s v=" "/>
    <s v=" 0891-3668"/>
    <s v="1532-0987"/>
    <s v="0891-3668"/>
    <s v="englanti"/>
    <m/>
    <s v="Yhdysvallat (USA)"/>
    <s v="Kansainvälinen"/>
    <s v="Ei"/>
    <s v="Kyllä"/>
    <m/>
    <s v="Pohjois-Savon sairaanhoitopiiri, Pohjois-Pohjanmaan sairaanhoitopiiri"/>
    <m/>
    <m/>
    <s v=" 0.0"/>
    <s v=" 0.0"/>
    <s v=" 0.0"/>
    <n v="1"/>
    <m/>
    <m/>
    <m/>
    <n v="64796"/>
    <m/>
    <m/>
    <m/>
    <m/>
    <s v="10.1097/INF.0000000000003016"/>
    <m/>
    <m/>
    <m/>
    <m/>
    <m/>
    <m/>
    <m/>
    <m/>
    <m/>
    <m/>
    <m/>
    <m/>
    <m/>
    <m/>
    <m/>
    <m/>
    <s v="https://doi.org/10.1097/INF.0000000000003016"/>
    <x v="2"/>
    <x v="0"/>
    <s v="http://urn.fi/urn:nbn:fi-fe2021051029472"/>
    <s v="Ei"/>
    <s v=" "/>
    <n v="7"/>
    <s v="Naisten- ja lastentaudit;Terveystiede"/>
    <m/>
    <s v="Scopus:2-s2.0-85104275718"/>
    <s v="WOS:000663043000021"/>
    <m/>
    <s v="hyväksytty sellaisenaan"/>
    <s v="https://orcid.org/0000-0001-5433-4207; https://orcid.org/0000-0003-0507-4773; https://orcid.org/0000-0002-6176-0981; https://orcid.org/0000-0002-4158-7026"/>
    <s v="Wos lisätty 13.9.2021/SY Lisää WoS id /3.5.21 RH"/>
  </r>
  <r>
    <n v="362787190"/>
    <d v="2020-08-28T00:00:00"/>
    <x v="3"/>
    <s v="Artikkeli"/>
    <s v="Tieteellinen aikakauslehti"/>
    <s v="Alkuperäisartikkeli"/>
    <s v="Yaraghi, N.; Ronkanen, A.-K.; Torabi Haghighi, A.; Aminikhah, M.; Kujala, K.; Kløve, B."/>
    <s v="Yaraghi, Navid"/>
    <s v="Vesi-, energia- ja ympäristötekniikka"/>
    <n v="2405520"/>
    <s v="Teknillistieteellinen"/>
    <s v="Aminikhah Mahdi, Klöve Björn, Kujala Katharina, Ronkanen Anna-Kaisa, Torabi Haghighi Ali"/>
    <s v="Ekologian ja genetiikan tutkimusyksikkö,Vesi-, energia- ja ympäristötekniikka"/>
    <s v="Impacts of gold mine effluent on water quality in a pristine sub-Arctic river"/>
    <n v="2020"/>
    <n v="2020"/>
    <s v="Journal of hydrology"/>
    <n v="589"/>
    <s v=" "/>
    <m/>
    <s v=" "/>
    <m/>
    <m/>
    <m/>
    <m/>
    <s v=" "/>
    <s v=" "/>
    <s v=" "/>
    <s v="Kyllä"/>
    <s v=" "/>
    <s v=" "/>
    <s v=" "/>
    <m/>
    <m/>
    <m/>
    <m/>
    <s v=" "/>
    <s v=" 0022-1694"/>
    <s v="1879-2707"/>
    <s v="0022-1694"/>
    <s v="englanti"/>
    <m/>
    <s v="Alankomaat"/>
    <s v="Kansainvälinen"/>
    <s v="Ei"/>
    <s v="Ei"/>
    <m/>
    <m/>
    <m/>
    <m/>
    <s v=" 0.0"/>
    <s v=" 0.0"/>
    <s v=" 4.405"/>
    <n v="2"/>
    <m/>
    <m/>
    <m/>
    <n v="60634"/>
    <m/>
    <m/>
    <m/>
    <m/>
    <s v="10.1016/j.jhydrol.2020.125170"/>
    <m/>
    <m/>
    <m/>
    <m/>
    <m/>
    <m/>
    <m/>
    <m/>
    <m/>
    <m/>
    <m/>
    <m/>
    <m/>
    <m/>
    <m/>
    <m/>
    <s v="https://doi.org/10.1016/j.jhydrol.2020.125170"/>
    <x v="1"/>
    <x v="0"/>
    <s v="http://urn.fi/urn:nbn:fi-fe2020102085743"/>
    <s v="Ei"/>
    <n v="125170"/>
    <n v="6"/>
    <s v="Geotieteet;Ympäristötekniikka"/>
    <m/>
    <s v="Scopus:2-s2.0-85086829012"/>
    <s v="WOS:000568830400037"/>
    <s v="Accident; Contamination; Environmental impacts; Finland; Mining"/>
    <s v="hyväksytty sellaisenaan"/>
    <s v="https://orcid.org/0000-0002-5157-0156; https://orcid.org/0000-0003-3137-6388; https://orcid.org/0000-0001-8871-3731"/>
    <s v="8.1.2021 Lisätty tutkijan ilmoittama tieteenalaluokka JS"/>
  </r>
  <r>
    <n v="380410430"/>
    <d v="2021-08-26T00:00:00"/>
    <x v="3"/>
    <s v="Artikkeli"/>
    <s v="Tieteellinen aikakauslehti"/>
    <s v="Alkuperäisartikkeli"/>
    <s v="Terzer-Wassmuth, Stefan; Wassenaar, Leonard I.; Welker, Jeffrey M.; Araguás-Araguás, Luis J."/>
    <s v="Welker, Jeffrey"/>
    <s v="Ekologian ja genetiikan tutkimusyksikkö"/>
    <n v="2402130"/>
    <s v="Luonnontieteellinen"/>
    <m/>
    <m/>
    <s v="Improved high-resolution global and regionalized isoscapes of delta O-18, delta H-2 and d-excess in precipitation"/>
    <n v="2021"/>
    <n v="2021"/>
    <s v="Hydrological processes"/>
    <n v="35"/>
    <n v="6"/>
    <m/>
    <s v=" "/>
    <m/>
    <m/>
    <m/>
    <m/>
    <s v=" "/>
    <s v=" "/>
    <s v=" "/>
    <s v="Kyllä"/>
    <s v=" "/>
    <s v=" "/>
    <s v=" "/>
    <m/>
    <m/>
    <m/>
    <m/>
    <s v=" "/>
    <s v=" 0885-6087"/>
    <s v="1099-1085"/>
    <s v="0885-6087"/>
    <s v="englanti"/>
    <m/>
    <s v="Iso-Britannia"/>
    <s v="Kansainvälinen"/>
    <s v="Kyllä"/>
    <s v="Ei"/>
    <m/>
    <m/>
    <m/>
    <m/>
    <s v=" 0.0"/>
    <s v=" 0.0"/>
    <s v=" 0.0"/>
    <n v="1"/>
    <m/>
    <m/>
    <m/>
    <n v="57301"/>
    <m/>
    <m/>
    <m/>
    <m/>
    <s v="10.1002/hyp.14254"/>
    <m/>
    <m/>
    <m/>
    <m/>
    <m/>
    <m/>
    <m/>
    <m/>
    <m/>
    <m/>
    <m/>
    <m/>
    <m/>
    <m/>
    <m/>
    <m/>
    <s v="https://doi.org/10.1002/hyp.14254"/>
    <x v="1"/>
    <x v="0"/>
    <s v="http://urn.fi/urn:nbn:fi-fe2021102552182"/>
    <s v="Ei"/>
    <s v="e14254"/>
    <n v="4"/>
    <s v="Ekologia, evoluutiobiologia;Ympäristötiede"/>
    <m/>
    <s v="WOS:000667549500008"/>
    <m/>
    <s v="climate; deuterium; global model; isoscapes; oxygen-18; precipitation; stable isotopes"/>
    <s v="hyväksytty sellaisenaan"/>
    <m/>
    <m/>
  </r>
  <r>
    <n v="382890175"/>
    <d v="2021-10-26T00:00:00"/>
    <x v="3"/>
    <s v="Artikkeli"/>
    <s v="Tieteellinen aikakauslehti"/>
    <s v="Alkuperäisartikkeli"/>
    <s v="Kipkoech, C.; Kinyuru, J.N.; Imathiu, S.; Meyer-Rochow, V.B.; Roos, N."/>
    <s v="Meyer-Rochow, Victor Benno"/>
    <s v="Ekologian ja genetiikan tutkimusyksikkö"/>
    <n v="2402130"/>
    <s v="Luonnontieteellinen"/>
    <m/>
    <m/>
    <s v="In vitro study of cricket chitosan's potential as a prebiotic and a promoter of probiotic microorganisms to control pathogenic bacteria in the human gut"/>
    <n v="2021"/>
    <n v="2021"/>
    <s v="Foods"/>
    <n v="10"/>
    <n v="10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0.0"/>
    <n v="1"/>
    <m/>
    <m/>
    <m/>
    <n v="85072"/>
    <m/>
    <m/>
    <m/>
    <m/>
    <s v="10.3390/foods10102310"/>
    <m/>
    <m/>
    <m/>
    <m/>
    <m/>
    <m/>
    <m/>
    <m/>
    <m/>
    <m/>
    <m/>
    <m/>
    <m/>
    <m/>
    <m/>
    <m/>
    <s v="https://doi.org/10.3390/foods10102310"/>
    <x v="0"/>
    <x v="0"/>
    <s v="http://urn.fi/urn:nbn:fi-fe2021111956064"/>
    <s v="Ei"/>
    <n v="2310"/>
    <n v="5"/>
    <s v="Ekologia, evoluutiobiologia"/>
    <m/>
    <s v="Scopus:2-s2.0-85116336106"/>
    <m/>
    <s v="Chitin; Chitosan; Diet; Growth inhibition; Human gut bacteria; Pathogenic; Pre-and probiotics"/>
    <s v="hyväksytty kommentein"/>
    <m/>
    <s v="28.10.2021 WoS-nro aikanaan/TS"/>
  </r>
  <r>
    <n v="369344941"/>
    <d v="2020-11-25T00:00:00"/>
    <x v="3"/>
    <s v="Artikkeli"/>
    <s v="Tieteellinen aikakauslehti"/>
    <s v="Alkuperäisartikkeli"/>
    <s v="Lukhtanov, Vladimir A.; Dinca, Vlad; Friberg, Magne; Vila, Roger; Wiklund, Christer"/>
    <s v="Dinca, Vlad Eugen"/>
    <s v="Ekologian ja genetiikan tutkimusyksikkö"/>
    <n v="2402130"/>
    <s v="Luonnontieteellinen"/>
    <m/>
    <m/>
    <s v="Incomplete Sterility of Chromosomal Hybrids: Implications for Karyotype Evolution and Homoploid Hybrid Speciation"/>
    <n v="2020"/>
    <n v="2020"/>
    <s v="Frontiers in genetics"/>
    <n v="11"/>
    <s v=" "/>
    <m/>
    <s v=" "/>
    <m/>
    <m/>
    <m/>
    <m/>
    <s v=" "/>
    <s v=" "/>
    <s v=" "/>
    <s v="Kyllä"/>
    <s v=" "/>
    <s v=" "/>
    <s v=" "/>
    <m/>
    <m/>
    <m/>
    <m/>
    <s v=" "/>
    <s v=" "/>
    <s v="1664-8021"/>
    <s v="1664-8021"/>
    <s v="englanti"/>
    <m/>
    <s v="Sveitsi"/>
    <s v="Kansainvälinen"/>
    <s v="Kyllä"/>
    <s v="Ei"/>
    <m/>
    <m/>
    <m/>
    <m/>
    <s v=" 0.0"/>
    <s v=" 0.0"/>
    <s v=" 3.517"/>
    <n v="1"/>
    <m/>
    <m/>
    <m/>
    <n v="56385"/>
    <m/>
    <m/>
    <m/>
    <m/>
    <s v="10.3389/fgene.2020.583827"/>
    <m/>
    <m/>
    <m/>
    <m/>
    <m/>
    <m/>
    <m/>
    <m/>
    <m/>
    <m/>
    <m/>
    <m/>
    <m/>
    <m/>
    <m/>
    <m/>
    <s v="https://doi.org/10.3389/fgene.2020.583827"/>
    <x v="0"/>
    <x v="0"/>
    <s v="http://urn.fi/urn:nbn:fi-fe202102043723"/>
    <s v="Ei"/>
    <n v="583827"/>
    <n v="5"/>
    <s v="Ekologia, evoluutiobiologia"/>
    <m/>
    <s v="WOS:000584870500001"/>
    <m/>
    <s v="chromosome; inverted meiosis; fertility; inviability; hybridization; segregation; Pieridae; Lepidoptera"/>
    <s v="hyväksytty sellaisenaan"/>
    <s v="https://orcid.org/0000-0003-1791-2148"/>
    <m/>
  </r>
  <r>
    <n v="365799470"/>
    <d v="2020-10-06T00:00:00"/>
    <x v="3"/>
    <s v="Artikkeli"/>
    <s v="Tieteellinen aikakauslehti"/>
    <s v="Alkuperäisartikkeli"/>
    <s v="Kaiser, Aurélien; Eymard, Manon; Merckx, Thomas; Van Dyck, Hans"/>
    <s v="Merckx, Thomas"/>
    <s v="Ekologian ja genetiikan tutkimusyksikkö"/>
    <n v="2402130"/>
    <s v="Luonnontieteellinen"/>
    <m/>
    <m/>
    <s v="Individual plasticity drives boldness senescence in a territorial butterfly"/>
    <n v="2020"/>
    <n v="2020"/>
    <s v="Ethology"/>
    <n v="126"/>
    <n v="11"/>
    <m/>
    <s v=" "/>
    <m/>
    <m/>
    <m/>
    <m/>
    <s v=" "/>
    <s v=" "/>
    <s v=" 1061-1068"/>
    <s v="Kyllä"/>
    <s v=" "/>
    <s v=" "/>
    <s v=" "/>
    <m/>
    <m/>
    <m/>
    <m/>
    <s v=" "/>
    <s v=" 0179-1613"/>
    <s v="1439-0310"/>
    <s v="0179-1613"/>
    <s v="englanti"/>
    <m/>
    <s v="Saksa"/>
    <s v="Kansainvälinen"/>
    <s v="Kyllä"/>
    <s v="Ei"/>
    <m/>
    <m/>
    <m/>
    <m/>
    <s v=" 0.0"/>
    <s v=" 0.0"/>
    <s v=" 1.525"/>
    <n v="1"/>
    <m/>
    <m/>
    <m/>
    <n v="55543"/>
    <m/>
    <m/>
    <m/>
    <m/>
    <s v="10.1111/eth.13084"/>
    <m/>
    <m/>
    <m/>
    <m/>
    <m/>
    <m/>
    <m/>
    <m/>
    <m/>
    <m/>
    <m/>
    <m/>
    <m/>
    <m/>
    <m/>
    <m/>
    <s v="http://dx.doi.org/10.1111/eth.13084"/>
    <x v="1"/>
    <x v="0"/>
    <s v="http://urn.fi/urn:nbn:fi-fe2020100778329"/>
    <s v="Ei"/>
    <s v=" "/>
    <n v="4"/>
    <s v="Ekologia, evoluutiobiologia"/>
    <m/>
    <m/>
    <s v="WOS:000561877600001"/>
    <s v="animal personality; behavioural syndrome; Lepidoptera; movement ecology; Pararge aegeria; routine movements; thermal ecology"/>
    <s v="hyväksytty sellaisenaan"/>
    <s v="https://orcid.org/0000-0002-6195-3302"/>
    <s v="sd id _x0009_ #1153065"/>
  </r>
  <r>
    <n v="355015530"/>
    <d v="2020-04-22T00:00:00"/>
    <x v="3"/>
    <s v="Artikkeli"/>
    <s v="Tieteellinen aikakauslehti"/>
    <s v="Alkuperäisartikkeli"/>
    <s v="Tolvanen, Jere; Morosinotto, Chiara; Forsman, Jukka T.; Thomson, Robert L."/>
    <s v="Tolvanen, Jere Juhani"/>
    <s v="Ekologian ja genetiikan tutkimusyksikkö"/>
    <n v="2402130"/>
    <s v="Luonnontieteellinen"/>
    <s v="Forsman Jukka Tapio"/>
    <s v="Ekologian ja genetiikan tutkimusyksikkö"/>
    <s v="Information collected during the post-breeding season guides future breeding decisions in a migratory bird"/>
    <n v="2020"/>
    <n v="2020"/>
    <s v="Oecologia"/>
    <n v="192"/>
    <s v=" "/>
    <m/>
    <s v=" "/>
    <m/>
    <m/>
    <m/>
    <m/>
    <s v=" "/>
    <s v=" "/>
    <s v=" 965-977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Kyllä"/>
    <s v="Turun yliopisto, Ammattikorkeakoulu"/>
    <m/>
    <s v="Luonnonvarakeskus LUKE"/>
    <m/>
    <s v=" 0.0"/>
    <s v=" 0.0"/>
    <s v=" 2.915"/>
    <n v="2"/>
    <m/>
    <m/>
    <m/>
    <n v="64369"/>
    <m/>
    <m/>
    <m/>
    <m/>
    <s v="10.1007/s00442-020-04629-5"/>
    <m/>
    <m/>
    <m/>
    <m/>
    <m/>
    <m/>
    <m/>
    <m/>
    <m/>
    <m/>
    <m/>
    <m/>
    <m/>
    <m/>
    <m/>
    <m/>
    <s v="https://doi.org/10.1007/s00442-020-04629-5"/>
    <x v="2"/>
    <x v="0"/>
    <s v="http://urn.fi/urn:nbn:fi-fe2020042220054"/>
    <s v="Ei"/>
    <s v=" "/>
    <n v="4"/>
    <s v="Ekologia, evoluutiobiologia"/>
    <m/>
    <m/>
    <s v="WOS:000526455200009"/>
    <s v="Habitat choice; Reproductive investment; Social information; Between-individual variation; Ficedula"/>
    <s v="hyväksytty sellaisenaan"/>
    <s v="https://orcid.org/0000-0002-0250-3176"/>
    <s v="SD #1077852"/>
  </r>
  <r>
    <n v="373030113"/>
    <d v="2021-02-19T00:00:00"/>
    <x v="5"/>
    <s v="Artikkeli"/>
    <s v="Tieteellinen aikakauslehti"/>
    <s v="Muu teksti"/>
    <s v="Meyer-Rochow, Victor Benno"/>
    <s v="Meyer-Rochow, Victor Benno"/>
    <s v="Ekologian ja genetiikan tutkimusyksikkö"/>
    <n v="2402130"/>
    <s v="Luonnontieteellinen"/>
    <m/>
    <m/>
    <s v="Ingredients to become a scientist: curiosity, enthusiasm, perseverance, opportunity, and a good pinch of luck"/>
    <n v="2020"/>
    <n v="2020"/>
    <s v="Ices journal of marine science"/>
    <n v="77"/>
    <n v="6"/>
    <m/>
    <s v=" "/>
    <m/>
    <m/>
    <m/>
    <m/>
    <s v=" "/>
    <s v=" "/>
    <s v=" 2013-2021"/>
    <s v="Ei"/>
    <s v=" "/>
    <s v=" "/>
    <s v=" "/>
    <m/>
    <m/>
    <m/>
    <m/>
    <s v=" "/>
    <s v=" 1054-3139"/>
    <s v="1095-9289"/>
    <s v="1054-3139"/>
    <s v="englanti"/>
    <m/>
    <s v="Iso-Britannia"/>
    <s v="Kansainvälinen"/>
    <s v="Kyllä"/>
    <s v="Ei"/>
    <m/>
    <m/>
    <m/>
    <m/>
    <s v=" 0.0"/>
    <s v=" 0.0"/>
    <s v=" 3.367"/>
    <n v="1"/>
    <m/>
    <m/>
    <m/>
    <n v="57337"/>
    <m/>
    <m/>
    <m/>
    <m/>
    <s v="10.1093/icesjms/fsaa102"/>
    <m/>
    <m/>
    <m/>
    <m/>
    <m/>
    <m/>
    <m/>
    <m/>
    <m/>
    <m/>
    <m/>
    <m/>
    <m/>
    <m/>
    <m/>
    <m/>
    <s v="https://doi.org/10.1093/icesjms/fsaa102"/>
    <x v="1"/>
    <x v="1"/>
    <m/>
    <s v="Ei"/>
    <s v=" "/>
    <n v="1"/>
    <s v="Ekologia, evoluutiobiologia"/>
    <m/>
    <m/>
    <s v="WOS:000612212800001"/>
    <m/>
    <s v="hyväksytty sellaisenaan"/>
    <m/>
    <m/>
  </r>
  <r>
    <n v="362786343"/>
    <d v="2020-08-28T00:00:00"/>
    <x v="5"/>
    <s v="Artikkeli"/>
    <s v="Tieteellinen aikakauslehti"/>
    <s v="Pääkirjoitus"/>
    <s v="Meyer-Rochow, Victor Benno; Jung, Chuleui"/>
    <s v="Meyer-Rochow, Victor Benno"/>
    <s v="Ekologian ja genetiikan tutkimusyksikkö"/>
    <n v="2402130"/>
    <s v="Luonnontieteellinen"/>
    <m/>
    <m/>
    <s v="Insects used as food and feed: Isn't that what we all need?"/>
    <n v="2020"/>
    <n v="2020"/>
    <s v="Foods"/>
    <n v="9"/>
    <n v="8"/>
    <m/>
    <s v=" "/>
    <m/>
    <m/>
    <m/>
    <m/>
    <s v=" "/>
    <s v=" "/>
    <s v=" "/>
    <s v="Ei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3.011"/>
    <n v="1"/>
    <m/>
    <m/>
    <m/>
    <n v="85072"/>
    <m/>
    <m/>
    <m/>
    <m/>
    <s v="10.3390/foods9081003"/>
    <m/>
    <m/>
    <m/>
    <m/>
    <m/>
    <m/>
    <m/>
    <m/>
    <m/>
    <m/>
    <m/>
    <m/>
    <m/>
    <m/>
    <m/>
    <m/>
    <s v="https://doi.org/10.3390/foods9081003"/>
    <x v="0"/>
    <x v="1"/>
    <m/>
    <s v="Ei"/>
    <n v="1003"/>
    <n v="2"/>
    <s v="Ekologia, evoluutiobiologia"/>
    <m/>
    <s v="Scopus:2-s2.0-85089309994"/>
    <s v="WOS:000564732700001"/>
    <s v="Acceptance; Bio-active compounds; Entomophagy; Food shortage; Insect edibility; Nutrients"/>
    <s v="hyväksytty kommentein"/>
    <m/>
    <s v="on wos-lehti ei vielä wos 8.9.20/LM"/>
  </r>
  <r>
    <n v="369427832"/>
    <d v="2020-11-26T00:00:00"/>
    <x v="3"/>
    <s v="Artikkeli"/>
    <s v="Tieteellinen aikakauslehti"/>
    <s v="Alkuperäisartikkeli"/>
    <s v="Platania, Leonardo; Voda, Raluca; Dinca, Vlad; Talavera, Gerard; Vila, Roger; Dapporto, Leonardo"/>
    <s v="Dinca, Vlad Eugen"/>
    <s v="Ekologian ja genetiikan tutkimusyksikkö"/>
    <n v="2402130"/>
    <s v="Luonnontieteellinen"/>
    <m/>
    <m/>
    <s v="Integrative analyses on Western Palearctic Lasiommata reveal a mosaic of nascent butterfly species"/>
    <n v="2020"/>
    <n v="2020"/>
    <s v="Journal of zoological systematics and evolutionary research"/>
    <n v="58"/>
    <n v="4"/>
    <m/>
    <s v=" "/>
    <m/>
    <m/>
    <m/>
    <m/>
    <s v=" "/>
    <s v=" "/>
    <s v=" 809-822"/>
    <s v="Kyllä"/>
    <s v=" "/>
    <s v=" "/>
    <s v=" "/>
    <m/>
    <m/>
    <m/>
    <m/>
    <s v=" "/>
    <s v=" 0947-5745"/>
    <s v="1439-0469"/>
    <s v="0947-5745"/>
    <s v="englanti"/>
    <m/>
    <s v="Saksa"/>
    <s v="Kansainvälinen"/>
    <s v="Kyllä"/>
    <s v="Ei"/>
    <m/>
    <m/>
    <m/>
    <m/>
    <s v=" 0.0"/>
    <s v=" 0.0"/>
    <s v=" 2.268"/>
    <n v="1"/>
    <m/>
    <m/>
    <m/>
    <n v="62174"/>
    <m/>
    <m/>
    <m/>
    <m/>
    <s v="10.1111/jzs.12356"/>
    <m/>
    <m/>
    <m/>
    <m/>
    <m/>
    <m/>
    <m/>
    <m/>
    <m/>
    <m/>
    <m/>
    <m/>
    <m/>
    <m/>
    <m/>
    <m/>
    <s v="https://doi.org/10.1111/jzs.12356"/>
    <x v="1"/>
    <x v="1"/>
    <m/>
    <s v="Ei"/>
    <s v=" "/>
    <n v="6"/>
    <s v="Ekologia, evoluutiobiologia"/>
    <m/>
    <s v="Scopus:2-s2.0-85078754194"/>
    <s v="WOS:000508038000001"/>
    <s v="COI; ITS2; Lasiommata; morphometrics; speciation"/>
    <s v="hyväksytty sellaisenaan"/>
    <s v="https://orcid.org/0000-0003-1791-2148"/>
    <m/>
  </r>
  <r>
    <n v="370216389"/>
    <d v="2020-12-09T00:00:00"/>
    <x v="3"/>
    <s v="Artikkeli"/>
    <s v="Tieteellinen aikakauslehti"/>
    <s v="Alkuperäisartikkeli"/>
    <s v="Møller, A.P.; Balbontín, J.; Dhondt, A.A.; Adriaensen, F.; Artemyev, A.; Banbura, J.; Barba, E.; Biard, C.; Blondel, J.; Bouvier, J.-C.; Camprodon, J.; Cecere, F.; Charter, M.; Cichon, M.; Cusimano, C.; Dubiec, A.; Doligez, B.; Eens, M.; Eeva, T.; Ferns, P.N.; Forsman, J.T.; Goldshtein, A.; Goodenough, A.E.; Gosler, A.G.; Gustafsson, L.; Harnist, I.; Hartley, I.R.; Heeb, P.; Hinsley, S.A.; Jacob, S.; Järvinen, A.; Juskaitis, R.; Korpimäki, E.; Krams, I.; Laaksonen, T.; Leclercq, B.; Lehikoinen, E.; Loukola, O.; Mainwaring, M.C.; Mänd, R.; Massa, B.; Matthysen, E.; Mazgajski, T.D.; Merino, S.;"/>
    <s v="Forsman, Jukka Tapio"/>
    <s v="Ekologian ja genetiikan tutkimusyksikkö"/>
    <n v="2402130"/>
    <s v="Luonnontieteellinen"/>
    <s v="Loukola Olli Juhana, Orell Markku Ilmari, Rytkönen Seppo Olavi"/>
    <s v="Ekologian ja genetiikan tutkimusyksikkö"/>
    <s v="Interaction of climate change with effects of conspecific and heterospecific density on reproduction"/>
    <n v="2020"/>
    <n v="2020"/>
    <s v="Oikos"/>
    <n v="129"/>
    <n v="12"/>
    <m/>
    <s v=" "/>
    <m/>
    <m/>
    <m/>
    <m/>
    <s v=" "/>
    <s v=" "/>
    <s v=" 1807-1819"/>
    <s v="Kyllä"/>
    <s v=" "/>
    <s v=" "/>
    <s v=" "/>
    <m/>
    <m/>
    <m/>
    <m/>
    <s v=" "/>
    <s v=" 0030-1299"/>
    <s v="1600-0706"/>
    <s v="0030-1299"/>
    <s v="englanti"/>
    <m/>
    <s v="Yhdysvallat (USA)"/>
    <s v="Kansainvälinen"/>
    <s v="Kyllä"/>
    <s v="Kyllä"/>
    <s v="Turun yliopisto, Åbo Akademi, Helsingin yliopisto, Jyväskylän yliopisto"/>
    <m/>
    <s v="Luonnonvarakeskus LUKE"/>
    <m/>
    <s v=" 0.0"/>
    <s v=" 0.0"/>
    <s v=" 3.468"/>
    <n v="2"/>
    <m/>
    <m/>
    <m/>
    <n v="64377"/>
    <m/>
    <m/>
    <m/>
    <m/>
    <s v="10.1111/oik.07305"/>
    <m/>
    <m/>
    <m/>
    <m/>
    <m/>
    <m/>
    <m/>
    <m/>
    <m/>
    <m/>
    <m/>
    <m/>
    <m/>
    <m/>
    <m/>
    <m/>
    <s v="https://doi.org/10.1111/oik.07305"/>
    <x v="1"/>
    <x v="0"/>
    <s v="http://urn.fi/urn:nbn:fi-fe202101071260"/>
    <s v="Kyllä"/>
    <s v=" "/>
    <n v="50"/>
    <s v="Ekologia, evoluutiobiologia"/>
    <m/>
    <m/>
    <s v="Scopus:2-s2.0-85090237638; WOS:000566352100001"/>
    <m/>
    <s v="hyväksytty sellaisenaan"/>
    <s v="https://orcid.org/0000-0001-5186-6072"/>
    <m/>
  </r>
  <r>
    <n v="358321658"/>
    <d v="2020-06-05T00:00:00"/>
    <x v="3"/>
    <s v="Artikkeli"/>
    <s v="Tieteellinen aikakauslehti"/>
    <s v="Alkuperäisartikkeli"/>
    <s v="Blume-Werry, Gesche; Krab, Eveline J.; Olofsson, Johan; Sundqvist, Maja K.; Väisänen, Maria; Klaminder, Jonatan"/>
    <s v="Väisänen, Maria Karoliina"/>
    <s v="Ekologian ja genetiikan tutkimusyksikkö"/>
    <n v="2402130"/>
    <s v="Luonnontieteellinen"/>
    <m/>
    <m/>
    <s v="Invasive earthworms unlock arctic plant nitrogen limitation"/>
    <n v="2020"/>
    <n v="2020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Kyllä"/>
    <s v="Lapin yliopisto"/>
    <m/>
    <m/>
    <m/>
    <s v=" 0.0"/>
    <s v=" 0.0"/>
    <s v=" 11.878"/>
    <n v="3"/>
    <m/>
    <m/>
    <m/>
    <n v="63766"/>
    <m/>
    <m/>
    <m/>
    <m/>
    <s v="10.1038/s41467-020-15568-3"/>
    <m/>
    <m/>
    <m/>
    <m/>
    <m/>
    <m/>
    <m/>
    <m/>
    <m/>
    <m/>
    <m/>
    <m/>
    <m/>
    <m/>
    <m/>
    <m/>
    <s v="https://doi.org/10.1038/s41467-020-15568-3"/>
    <x v="0"/>
    <x v="0"/>
    <s v="http://urn.fi/urn:nbn:fi-fe2020052939768"/>
    <s v="Ei"/>
    <n v="1766"/>
    <n v="6"/>
    <s v="Ekologia, evoluutiobiologia"/>
    <m/>
    <m/>
    <s v="WOS:000528787900002"/>
    <m/>
    <s v="hyväksytty sellaisenaan"/>
    <s v="https://orcid.org/0000-0001-9055-8443"/>
    <m/>
  </r>
  <r>
    <n v="372165165"/>
    <d v="2021-01-28T00:00:00"/>
    <x v="3"/>
    <s v="Artikkeli"/>
    <s v="Tieteellinen aikakauslehti"/>
    <s v="Alkuperäisartikkeli"/>
    <s v="Aurori, Cristian M.; Giurgiu, Alexandru-Ioan; Conlon, Benjamin H.; Kastally, Chedly; Dezmirean, Daniel S.; Routtu, Jarkko; Aurori, Adriana"/>
    <s v="Kastally, Chedly"/>
    <s v="Ekologian ja genetiikan tutkimusyksikkö"/>
    <n v="2402130"/>
    <s v="Luonnontieteellinen"/>
    <m/>
    <m/>
    <s v="Juvenile hormone pathway in honey bee larvae: A source of possible signal molecules for the reproductive behavior of Varroa destructor"/>
    <n v="2021"/>
    <n v="2021"/>
    <s v="Ecology and evolution"/>
    <n v="11"/>
    <n v="2"/>
    <m/>
    <s v=" "/>
    <m/>
    <m/>
    <m/>
    <m/>
    <s v=" "/>
    <s v=" "/>
    <s v=" 1057-1068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Ei"/>
    <m/>
    <m/>
    <m/>
    <m/>
    <s v=" 0.0"/>
    <s v=" 0.0"/>
    <s v=" 0.0"/>
    <n v="1"/>
    <m/>
    <m/>
    <m/>
    <n v="70337"/>
    <m/>
    <m/>
    <m/>
    <m/>
    <s v="10.1002/ece3.7125"/>
    <m/>
    <m/>
    <m/>
    <m/>
    <m/>
    <m/>
    <m/>
    <m/>
    <m/>
    <m/>
    <m/>
    <m/>
    <m/>
    <m/>
    <m/>
    <m/>
    <s v="https://doi.org/10.1002/ece3.7125"/>
    <x v="0"/>
    <x v="0"/>
    <s v="http://urn.fi/urn:nbn:fi-fe202103016263"/>
    <s v="Ei"/>
    <s v=" "/>
    <n v="7"/>
    <s v="Ekologia, evoluutiobiologia"/>
    <m/>
    <s v="WOS:000600579100001"/>
    <m/>
    <s v="drone; ecdysteroid; jhamt; kairomone; larvae; methyl farnesoate"/>
    <s v="hyväksytty sellaisenaan"/>
    <s v="https://orcid.org/0000-0002-1820-4752"/>
    <s v="2020-&gt;2021 //mari"/>
  </r>
  <r>
    <n v="380409736"/>
    <d v="2021-08-26T00:00:00"/>
    <x v="3"/>
    <s v="Artikkeli"/>
    <s v="Tieteellinen aikakauslehti"/>
    <s v="Alkuperäisartikkeli"/>
    <s v="Kebebew, Mulugeta; Mohamed, Erchafo; Rochow, V. B."/>
    <s v="Meyer-Rochow, Victor Benno"/>
    <s v="Ekologian ja genetiikan tutkimusyksikkö"/>
    <n v="2402130"/>
    <s v="Luonnontieteellinen"/>
    <m/>
    <m/>
    <s v="Knowledge and Use of Traditional Medicinal Animals in the Arba Minch Zuriya District, Gamo Zone, Southern Ethiopia"/>
    <n v="2021"/>
    <n v="2021"/>
    <s v="European journal of therapeutics"/>
    <n v="27"/>
    <n v="2"/>
    <m/>
    <s v=" "/>
    <m/>
    <m/>
    <m/>
    <m/>
    <s v=" "/>
    <s v=" "/>
    <s v=" 158-167"/>
    <s v="Kyllä"/>
    <s v=" "/>
    <s v=" "/>
    <s v=" "/>
    <m/>
    <m/>
    <m/>
    <m/>
    <s v=" "/>
    <s v=" 2564-7784"/>
    <s v="2564-7040"/>
    <s v="2564-7040"/>
    <s v="englanti"/>
    <m/>
    <s v="Turkki"/>
    <s v="Kansainvälinen"/>
    <s v="Kyllä"/>
    <s v="Ei"/>
    <m/>
    <m/>
    <m/>
    <m/>
    <s v=" 0.0"/>
    <s v=" 0.0"/>
    <s v=" 0.0"/>
    <n v="0"/>
    <m/>
    <m/>
    <m/>
    <n v="89807"/>
    <m/>
    <m/>
    <m/>
    <m/>
    <s v="10.5152/eurjther.2021.20064"/>
    <m/>
    <m/>
    <m/>
    <m/>
    <m/>
    <m/>
    <m/>
    <m/>
    <m/>
    <m/>
    <m/>
    <m/>
    <m/>
    <m/>
    <m/>
    <m/>
    <s v="https://doi.org/10.5152/eurjther.2021.20064"/>
    <x v="0"/>
    <x v="0"/>
    <s v="http://urn.fi/urn:nbn:fi-fe2021101150582"/>
    <s v="Ei"/>
    <s v=" "/>
    <n v="3"/>
    <s v="Ekologia, evoluutiobiologia"/>
    <m/>
    <s v="WOS:000669987800009"/>
    <m/>
    <s v="Therapeutic animals; ethnozoology; indigenous knowledge; traditional medicine"/>
    <s v="hyväksytty sellaisenaan"/>
    <m/>
    <m/>
  </r>
  <r>
    <n v="381550546"/>
    <d v="2021-09-23T00:00:00"/>
    <x v="3"/>
    <s v="Artikkeli"/>
    <s v="Tieteellinen aikakauslehti"/>
    <s v="Alkuperäisartikkeli"/>
    <s v="Daniels, W. C.; Russell, J. M.; Morrill, C.; Longo, W. M.; Giblin, A .E.; Holland-Stergar, P.; Welker, J. M.; Wen, X.; Hu, A.; Huang, Y."/>
    <s v="Welker, Jeffrey"/>
    <s v="Ekologian ja genetiikan tutkimusyksikkö"/>
    <n v="2402130"/>
    <s v="Luonnontieteellinen"/>
    <m/>
    <m/>
    <s v="Lacustrine leaf wax hydrogen isotopes indicate strong regional climate feedbacks in Beringia since the last ice age"/>
    <n v="2021"/>
    <n v="2021"/>
    <s v="Quaternary science reviews"/>
    <n v="269"/>
    <s v=" "/>
    <m/>
    <s v=" "/>
    <m/>
    <m/>
    <m/>
    <m/>
    <s v=" "/>
    <s v=" "/>
    <s v=" "/>
    <s v="Kyllä"/>
    <s v=" "/>
    <s v=" "/>
    <s v=" "/>
    <m/>
    <m/>
    <m/>
    <m/>
    <s v=" "/>
    <s v=" 0277-3791"/>
    <s v="1873-457X"/>
    <s v="0277-3791"/>
    <s v="englanti"/>
    <m/>
    <s v="Iso-Britannia"/>
    <s v="Kansainvälinen"/>
    <s v="Kyllä"/>
    <s v="Ei"/>
    <m/>
    <m/>
    <m/>
    <m/>
    <s v=" 0.0"/>
    <s v=" 0.0"/>
    <s v=" 0.0"/>
    <n v="2"/>
    <m/>
    <m/>
    <m/>
    <n v="65869"/>
    <m/>
    <m/>
    <m/>
    <m/>
    <s v="10.1016/j.quascirev.2021.107130"/>
    <m/>
    <m/>
    <m/>
    <m/>
    <m/>
    <m/>
    <m/>
    <m/>
    <m/>
    <m/>
    <m/>
    <m/>
    <m/>
    <m/>
    <m/>
    <m/>
    <s v="https://doi.org/10.1016/j.quascirev.2021.107130"/>
    <x v="1"/>
    <x v="1"/>
    <m/>
    <s v="Ei"/>
    <n v="107130"/>
    <n v="10"/>
    <s v="Ympäristötiede;Ekologia, evoluutiobiologia"/>
    <m/>
    <s v="Scopus:2-s2.0-85113273445"/>
    <s v="WOS:000694971400005"/>
    <s v="Arctic Alaska; Continental biomarkers; Holocene; Last glacial maximum; Leaf wax hydrogen isotopes; Paleoclimatology"/>
    <s v="hyväksytty sellaisenaan"/>
    <m/>
    <m/>
  </r>
  <r>
    <n v="375491142"/>
    <d v="2021-04-23T00:00:00"/>
    <x v="3"/>
    <s v="Artikkeli"/>
    <s v="Tieteellinen aikakauslehti"/>
    <s v="Alkuperäisartikkeli"/>
    <s v="Boyero, Luz; Perez, Javier; Lopez-Rojo, Naiara; Tonin, Alan M.; Correa-Araneda, Francisco; Pearson, Richard G.; Bosch, Jaime; Albarino, Ricardo J.; Anbalagan, Sankarappan; Barmuta, Leon A.; Beesley, Leah; Burdon, Francis J.; Caliman, Adriano; Callisto, Marcos; Campbell, Ian C.; Cardinale, Bradley J.; Jesus Casas, J.; Chara-Serna, Ana M.; Ciapala, Szymon; Chauvet, Eric"/>
    <s v="Lehosmaa, Kaisa Eveliina"/>
    <s v="Ekologian ja genetiikan tutkimusyksikkö"/>
    <n v="2402130"/>
    <s v="Luonnontieteellinen"/>
    <s v="Muotka Timo Tapani"/>
    <s v="Ekologian ja genetiikan tutkimusyksikkö"/>
    <s v="Latitude dictates plant diversity effects on instream decomposition"/>
    <n v="2021"/>
    <n v="2021"/>
    <s v="Science advances"/>
    <n v="7"/>
    <n v="13"/>
    <m/>
    <s v=" "/>
    <m/>
    <m/>
    <m/>
    <m/>
    <s v=" "/>
    <s v=" "/>
    <s v=" "/>
    <s v="Kyllä"/>
    <s v=" "/>
    <s v=" "/>
    <s v=" "/>
    <m/>
    <m/>
    <m/>
    <m/>
    <s v=" "/>
    <s v=" "/>
    <s v="2375-2548"/>
    <s v="2375-2548"/>
    <s v="englanti"/>
    <m/>
    <s v="Yhdysvallat (USA)"/>
    <s v="Kansainvälinen"/>
    <s v="Kyllä"/>
    <s v="Ei"/>
    <m/>
    <m/>
    <m/>
    <m/>
    <s v=" 0.0"/>
    <s v=" 0.0"/>
    <s v=" 0.0"/>
    <n v="3"/>
    <m/>
    <m/>
    <m/>
    <n v="82704"/>
    <m/>
    <m/>
    <m/>
    <m/>
    <s v="10.1126/sciadv.abe7860"/>
    <m/>
    <m/>
    <m/>
    <m/>
    <m/>
    <m/>
    <m/>
    <m/>
    <m/>
    <m/>
    <m/>
    <m/>
    <m/>
    <m/>
    <m/>
    <m/>
    <s v="http://doi.org/10.1126/sciadv.abe7860"/>
    <x v="0"/>
    <x v="0"/>
    <s v="http://urn.fi/urn:nbn:fi-fe2021051930605"/>
    <s v="Kyllä"/>
    <s v="eabe7860"/>
    <n v="50"/>
    <s v="Ekologia, evoluutiobiologia;Ympäristötiede"/>
    <m/>
    <s v="WOS:000633443600024"/>
    <m/>
    <m/>
    <s v="hyväksytty sellaisenaan"/>
    <s v="https://orcid.org/0000-0001-6810-3282"/>
    <m/>
  </r>
  <r>
    <n v="358014079"/>
    <d v="2020-06-01T00:00:00"/>
    <x v="3"/>
    <s v="Artikkeli"/>
    <s v="Tieteellinen aikakauslehti"/>
    <s v="Alkuperäisartikkeli"/>
    <s v="Tyukmaeva, Venera; Lankinen, Pekka; Kinnunen, Johanna; Kauranen, Hannele; Hoikkala, Anneli"/>
    <s v="Lankinen, Pekka Sakari"/>
    <s v="Ekologian ja genetiikan tutkimusyksikkö"/>
    <n v="2402130"/>
    <s v="Luonnontieteellinen"/>
    <m/>
    <m/>
    <s v="Latitudinal clines in the timing and temperature-sensitivity of photoperiodic reproductive diapause in Drosophila montana"/>
    <n v="2020"/>
    <n v="2020"/>
    <s v="Ecography"/>
    <n v="43"/>
    <n v="5"/>
    <m/>
    <s v=" "/>
    <m/>
    <m/>
    <m/>
    <m/>
    <s v=" "/>
    <s v=" "/>
    <s v=" 759-768"/>
    <s v="Kyllä"/>
    <s v=" "/>
    <s v=" "/>
    <s v=" "/>
    <m/>
    <m/>
    <m/>
    <m/>
    <s v=" "/>
    <s v=" 0906-7590"/>
    <s v="1600-0587"/>
    <s v="0906-7590"/>
    <s v="englanti"/>
    <m/>
    <s v="Yhdysvallat (USA)"/>
    <s v="Kansainvälinen"/>
    <s v="Ei"/>
    <s v="Kyllä"/>
    <s v="Jyväskylän yliopisto"/>
    <m/>
    <m/>
    <m/>
    <s v=" 0.0"/>
    <s v=" 0.0"/>
    <s v=" 5.946"/>
    <n v="2"/>
    <m/>
    <m/>
    <m/>
    <n v="54961"/>
    <m/>
    <m/>
    <m/>
    <m/>
    <s v="10.1111/ecog.04892"/>
    <m/>
    <m/>
    <m/>
    <m/>
    <m/>
    <m/>
    <m/>
    <m/>
    <m/>
    <m/>
    <m/>
    <m/>
    <m/>
    <m/>
    <m/>
    <m/>
    <s v="http://doi.org/10.1111/ecog.04892"/>
    <x v="0"/>
    <x v="0"/>
    <s v="http://urn.fi/urn:nbn:fi-fe2020062946056"/>
    <s v="Ei"/>
    <s v=" "/>
    <n v="5"/>
    <s v="Ekologia, evoluutiobiologia;Genetiikka, kehitysbiologia, fysiologia"/>
    <m/>
    <s v="WOS:000513021200001"/>
    <m/>
    <s v="adaptation; climate change; clinal variation; critical photoperiod; overwintering; phenology"/>
    <s v="hyväksytty sellaisenaan"/>
    <m/>
    <m/>
  </r>
  <r>
    <n v="361678759"/>
    <d v="2020-08-06T00:00:00"/>
    <x v="3"/>
    <s v="Artikkeli"/>
    <s v="Tieteellinen aikakauslehti"/>
    <s v="Alkuperäisartikkeli"/>
    <s v="Lehtonen, Topi K.; Kaitala, Arja"/>
    <s v="Lehtonen, Topi Kasperi"/>
    <s v="Ekologian ja genetiikan tutkimusyksikkö"/>
    <n v="2402130"/>
    <s v="Luonnontieteellinen"/>
    <s v="Kaitala Arja Leena"/>
    <s v="Ekologian ja genetiikan tutkimusyksikkö"/>
    <s v="Leave me alone : solitary females attract more mates in a nocturnal insect"/>
    <n v="2020"/>
    <n v="2020"/>
    <s v="Behavioral ecology"/>
    <n v="31"/>
    <n v="4"/>
    <m/>
    <s v=" "/>
    <m/>
    <m/>
    <m/>
    <m/>
    <s v=" "/>
    <s v=" "/>
    <s v=" 1040-1045"/>
    <s v="Kyllä"/>
    <s v=" "/>
    <s v=" "/>
    <s v=" "/>
    <m/>
    <m/>
    <m/>
    <m/>
    <s v=" "/>
    <s v=" 1045-2249"/>
    <s v="1465-7279"/>
    <s v="1045-2249"/>
    <s v="englanti"/>
    <m/>
    <s v="Yhdysvallat (USA)"/>
    <s v="Kansainvälinen"/>
    <s v="Ei"/>
    <s v="Kyllä"/>
    <s v="Helsingin yliopisto"/>
    <m/>
    <m/>
    <m/>
    <s v=" 0.0"/>
    <s v=" 0.0"/>
    <s v=" 2.695"/>
    <n v="2"/>
    <m/>
    <m/>
    <m/>
    <n v="52215"/>
    <m/>
    <m/>
    <m/>
    <m/>
    <s v="10.1093/beheco/araa049"/>
    <m/>
    <m/>
    <m/>
    <m/>
    <m/>
    <m/>
    <m/>
    <m/>
    <m/>
    <m/>
    <m/>
    <m/>
    <m/>
    <m/>
    <m/>
    <m/>
    <s v="http://dx.doi.org/10.1093/beheco/araa049"/>
    <x v="1"/>
    <x v="0"/>
    <s v="http://urn.fi/urn:nbn:fi-fe2020081961118"/>
    <s v="Ei"/>
    <s v=" "/>
    <n v="2"/>
    <s v="Ekologia, evoluutiobiologia"/>
    <m/>
    <m/>
    <s v="WOS:000591672200023"/>
    <m/>
    <s v="hyväksytty kommentein"/>
    <s v="https://orcid.org/0000-0002-1372-9509"/>
    <s v="sd id 1118109 6.8.20: ei vielä wos/vm"/>
  </r>
  <r>
    <n v="358013711"/>
    <d v="2020-06-01T00:00:00"/>
    <x v="3"/>
    <s v="Artikkeli"/>
    <s v="Tieteellinen aikakauslehti"/>
    <s v="Alkuperäisartikkeli"/>
    <s v="Hakala, Sanja M.; Ittonen, Mats; Seppä, Perttu; Helanterä, Heikki"/>
    <s v="Helanterä, Heikki Oskari"/>
    <s v="Ekologian ja genetiikan tutkimusyksikkö"/>
    <n v="2402130"/>
    <s v="Luonnontieteellinen"/>
    <m/>
    <m/>
    <s v="Limited dispersal and an unexpected aggression pattern in a native supercolonial ant"/>
    <n v="2020"/>
    <n v="2020"/>
    <s v="Ecology and evolution"/>
    <n v="10"/>
    <n v="8"/>
    <m/>
    <s v=" "/>
    <m/>
    <m/>
    <m/>
    <m/>
    <s v=" "/>
    <s v=" "/>
    <s v=" 3671-3685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Kyllä"/>
    <s v="Helsingin yliopisto"/>
    <m/>
    <m/>
    <m/>
    <s v=" 0.0"/>
    <s v=" 0.0"/>
    <s v=" 2.415"/>
    <n v="1"/>
    <m/>
    <m/>
    <m/>
    <n v="70337"/>
    <m/>
    <m/>
    <m/>
    <m/>
    <s v="10.1002/ece3.6154"/>
    <m/>
    <m/>
    <m/>
    <m/>
    <m/>
    <m/>
    <m/>
    <m/>
    <m/>
    <m/>
    <m/>
    <m/>
    <m/>
    <m/>
    <m/>
    <m/>
    <s v="https://doi.org/10.1002/ece3.6154"/>
    <x v="0"/>
    <x v="0"/>
    <s v="http://urn.fi/urn:nbn:fi-fe2020062545692"/>
    <s v="Ei"/>
    <s v=" "/>
    <n v="4"/>
    <s v="Ekologia, evoluutiobiologia"/>
    <m/>
    <s v="WOS:000525751200008"/>
    <m/>
    <s v="aggression assay; dispersal; Hymenoptera; nestmate recognition; polydomy; polygyny"/>
    <s v="hyväksytty sellaisenaan"/>
    <s v="https://orcid.org/0000-0002-6468-5956"/>
    <m/>
  </r>
  <r>
    <n v="382889525"/>
    <d v="2021-10-26T00:00:00"/>
    <x v="3"/>
    <s v="Artikkeli"/>
    <s v="Tieteellinen aikakauslehti"/>
    <s v="Alkuperäisartikkeli"/>
    <s v="Soininen, E. M.; Barrio, I. C.; Bjørkås, R.; Björnsdóttir, K.; Ehrich, D.; Hopping, K. A.; Kaarlejärvi, E.; Kolstad, A. L.; Abdulmanova, S.; Björk, R. G.; Bueno, C. G.; Eischeid, I.; Finger-Higgens, R.; Forbey, J. S.; Gignac, C.; Gilg, O.; den Herder, M.; Holm, H. S.; Hwang, B. C.; Jepsen, J. U."/>
    <s v="Väisänen, Maria Karoliina"/>
    <s v="Ekologian ja genetiikan tutkimusyksikkö"/>
    <n v="2402130"/>
    <s v="Luonnontieteellinen"/>
    <m/>
    <m/>
    <s v="Location of studies and evidence of effects of herbivory on Arctic vegetation: a systematic map"/>
    <n v="2021"/>
    <n v="2021"/>
    <s v="Environmental evidence"/>
    <n v="10"/>
    <n v="1"/>
    <m/>
    <s v=" "/>
    <m/>
    <m/>
    <m/>
    <m/>
    <s v=" "/>
    <s v=" "/>
    <s v=" "/>
    <s v="Kyllä"/>
    <s v=" "/>
    <s v=" "/>
    <s v=" "/>
    <m/>
    <m/>
    <m/>
    <m/>
    <s v=" "/>
    <s v=" "/>
    <s v="2047-2382"/>
    <s v="2047-2382"/>
    <s v="englanti"/>
    <m/>
    <s v="Iso-Britannia"/>
    <s v="Kansainvälinen"/>
    <s v="Kyllä"/>
    <s v="Kyllä"/>
    <s v="Lapin yliopisto, Helsingin yliopisto"/>
    <m/>
    <m/>
    <m/>
    <s v=" 0.0"/>
    <s v=" 0.0"/>
    <s v=" 0.0"/>
    <n v="0"/>
    <m/>
    <m/>
    <m/>
    <n v="75734"/>
    <m/>
    <m/>
    <m/>
    <m/>
    <s v="10.1186/s13750-021-00240-0"/>
    <m/>
    <m/>
    <m/>
    <m/>
    <m/>
    <m/>
    <m/>
    <m/>
    <m/>
    <m/>
    <m/>
    <m/>
    <m/>
    <m/>
    <m/>
    <m/>
    <s v="https://doi.org/10.1186/s13750-021-00240-0"/>
    <x v="0"/>
    <x v="0"/>
    <s v="http://urn.fi/urn:nbn:fi-fe2021102952937"/>
    <s v="Ei"/>
    <n v="25"/>
    <n v="44"/>
    <s v="Ekologia, evoluutiobiologia;Ympäristötiede"/>
    <m/>
    <s v="Scopus:2-s2.0-85117315691"/>
    <s v="WOS:000707952200001"/>
    <s v="Browsing; Defoliation; Forest-tundra; Grazing; Grubbing; Invertebrate; Plant-herbivore interaction; Tundra; Vertebrate"/>
    <s v="hyväksytty sellaisenaan"/>
    <s v="https://orcid.org/0000-0001-9055-8443"/>
    <m/>
  </r>
  <r>
    <n v="361539525"/>
    <d v="2020-08-03T00:00:00"/>
    <x v="3"/>
    <s v="Artikkeli"/>
    <s v="Tieteellinen aikakauslehti"/>
    <s v="Alkuperäisartikkeli"/>
    <s v="Wiles, Sarah C.; Bertram, Michael G.; Martin, Jake M.; Tan, Hung; Lehtonen, Topi K.; Wong, Bob B. M."/>
    <s v="Lehtonen, Topi Kasperi"/>
    <s v="Ekologian ja genetiikan tutkimusyksikkö"/>
    <n v="2402130"/>
    <s v="Luonnontieteellinen"/>
    <m/>
    <m/>
    <s v="Long-Term Pharmaceutical Contamination and Temperature Stress Disrupt Fish Behavior"/>
    <n v="2020"/>
    <n v="2020"/>
    <s v="Environmental science and technology"/>
    <n v="54"/>
    <n v="13"/>
    <m/>
    <s v=" "/>
    <m/>
    <m/>
    <m/>
    <m/>
    <s v=" "/>
    <s v=" "/>
    <s v=" 8072-8082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0.0"/>
    <s v=" 0.0"/>
    <s v=" 7.149"/>
    <n v="2"/>
    <m/>
    <m/>
    <m/>
    <n v="55382"/>
    <m/>
    <m/>
    <m/>
    <m/>
    <s v="10.1021/acs.est.0c01625"/>
    <m/>
    <m/>
    <m/>
    <m/>
    <m/>
    <m/>
    <m/>
    <m/>
    <m/>
    <m/>
    <m/>
    <m/>
    <m/>
    <m/>
    <m/>
    <m/>
    <s v="https://doi.org/10.1021/acs.est.0c01625"/>
    <x v="1"/>
    <x v="0"/>
    <s v="http://urn.fi/urn:nbn:fi-fe2020082563059"/>
    <s v="Ei"/>
    <s v=" "/>
    <n v="6"/>
    <s v="Ekologia, evoluutiobiologia"/>
    <m/>
    <s v="WOS:000548584900038"/>
    <m/>
    <s v="Stress; Environmental pollution; Contamination; Solvents; Pharmaceuticals"/>
    <s v="hyväksytty sellaisenaan"/>
    <s v="https://orcid.org/0000-0002-1372-9509"/>
    <s v="sd id 1118112"/>
  </r>
  <r>
    <n v="363868453"/>
    <d v="2020-09-11T00:00:00"/>
    <x v="3"/>
    <s v="Artikkeli"/>
    <s v="Tieteellinen aikakauslehti"/>
    <s v="Alkuperäisartikkeli"/>
    <s v="Heikkinen, Marja E.; Ruokonen, Minna; White, Thomas A.; Alexander, Michelle M.; Gündüz, Islam; Dobney, Keith M.; Aspi, Jouni; Searle, Jeremy B.; Pyhäjärvi, Tanja"/>
    <s v="Heikkinen, Marja Emilia"/>
    <s v="Ekologian ja genetiikan tutkimusyksikkö"/>
    <n v="2402130"/>
    <s v="Luonnontieteellinen"/>
    <s v="Aspi Jouni Olavi, Pyhäjärvi Tanja Susanna, Ruokonen Minna Johanna, White Thomas Andrew"/>
    <s v="Ekologian ja genetiikan tutkimusyksikkö"/>
    <s v="Long-Term Reciprocal Gene Flow in Wild and Domestic Geese Reveals Complex Domestication History"/>
    <n v="2020"/>
    <n v="2020"/>
    <s v="G3: genes, genomes, genetics"/>
    <n v="10"/>
    <n v="9"/>
    <m/>
    <s v=" "/>
    <m/>
    <m/>
    <m/>
    <m/>
    <s v=" "/>
    <s v=" "/>
    <s v=" 3061-3070"/>
    <s v="Kyllä"/>
    <s v=" "/>
    <s v=" "/>
    <s v=" "/>
    <m/>
    <m/>
    <m/>
    <m/>
    <s v=" "/>
    <s v=" "/>
    <s v="2160-1836"/>
    <s v="2160-1836"/>
    <s v="englanti"/>
    <m/>
    <s v="Yhdysvallat (USA)"/>
    <s v="Kansainvälinen"/>
    <s v="Kyllä"/>
    <s v="Ei"/>
    <m/>
    <m/>
    <m/>
    <m/>
    <s v=" 0.0"/>
    <s v=" 0.0"/>
    <s v=" 2.63"/>
    <n v="2"/>
    <m/>
    <m/>
    <m/>
    <n v="56446"/>
    <m/>
    <m/>
    <m/>
    <m/>
    <s v="10.1534/g3.120.400886"/>
    <m/>
    <m/>
    <m/>
    <m/>
    <m/>
    <m/>
    <m/>
    <m/>
    <m/>
    <m/>
    <m/>
    <m/>
    <m/>
    <m/>
    <m/>
    <m/>
    <s v="https://doi.org/10.1534/g3.120.400886"/>
    <x v="0"/>
    <x v="0"/>
    <s v="http://urn.fi/urn:nbn:fi-fe2020091169336"/>
    <s v="Ei"/>
    <s v=" "/>
    <n v="9"/>
    <s v="Ekologia, evoluutiobiologia;Genetiikka, kehitysbiologia, fysiologia"/>
    <m/>
    <m/>
    <s v="WOS:000571131800016"/>
    <m/>
    <s v="hyväksytty sellaisenaan"/>
    <s v="https://orcid.org/0000-0001-6958-5172; https://orcid.org/0000-0002-2451-3201; https://orcid.org/0000-0002-7051-5654"/>
    <m/>
  </r>
  <r>
    <n v="377565889"/>
    <d v="2021-06-15T00:00:00"/>
    <x v="3"/>
    <s v="Artikkeli"/>
    <s v="Tieteellinen aikakauslehti"/>
    <s v="Alkuperäisartikkeli"/>
    <s v="Brila, Ilze; Lavrinienko, Anton; Tukalenko, Eugene; Ecke, Frauke; Rodushkin, Ilia; Kallio, Eva R.; Mappes, Tapio; Watts, Phillip C."/>
    <s v="Brila, Ilze"/>
    <s v="Ekologian ja genetiikan tutkimusyksikkö"/>
    <n v="2402130"/>
    <s v="Luonnontieteellinen"/>
    <s v="Tukalenko Yevhen"/>
    <s v="Ekologian ja genetiikan tutkimusyksikkö"/>
    <s v="Low-level environmental metal pollution is associated with altered gut microbiota of a wild rodent, the bank vole (Myodes glareolus)"/>
    <n v="2021"/>
    <n v="2021"/>
    <s v="Science of the total environment"/>
    <n v="790"/>
    <s v=" "/>
    <m/>
    <s v=" "/>
    <m/>
    <m/>
    <m/>
    <m/>
    <s v=" "/>
    <s v=" "/>
    <s v=" 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s v="Jyväskylän yliopisto"/>
    <m/>
    <m/>
    <m/>
    <s v=" 0.0"/>
    <s v=" 0.0"/>
    <s v=" 0.0"/>
    <n v="2"/>
    <m/>
    <m/>
    <m/>
    <n v="66887"/>
    <m/>
    <m/>
    <m/>
    <m/>
    <s v="10.1016/j.scitotenv.2021.148224"/>
    <m/>
    <m/>
    <m/>
    <m/>
    <m/>
    <m/>
    <m/>
    <m/>
    <m/>
    <m/>
    <m/>
    <m/>
    <m/>
    <m/>
    <m/>
    <m/>
    <s v="https://doi.org/10.1016/j.scitotenv.2021.148224"/>
    <x v="2"/>
    <x v="0"/>
    <s v="http://urn.fi/urn:nbn:fi-fe2021061537126"/>
    <s v="Kyllä"/>
    <n v="148224"/>
    <n v="8"/>
    <s v="Ekologia, evoluutiobiologia"/>
    <m/>
    <m/>
    <s v="WOS:000685284800016"/>
    <s v="Metals; Metal pollution; Microbiome; Environmental pollution; Gut microbiota; Wild animal microbiome"/>
    <s v="hyväksytty sellaisenaan"/>
    <m/>
    <s v="sd1286482"/>
  </r>
  <r>
    <n v="373733038"/>
    <d v="2021-03-09T00:00:00"/>
    <x v="3"/>
    <s v="Artikkeli"/>
    <s v="Tieteellinen aikakauslehti"/>
    <s v="Alkuperäisartikkeli"/>
    <s v="Cahill, Jennifer R. A.; Merckx, Thomas; Van Dyck, Hans; Fernández, Milton; Matthysen, Erik"/>
    <s v="Merckx, Thomas"/>
    <s v="Ekologian ja genetiikan tutkimusyksikkö"/>
    <n v="2402130"/>
    <s v="Luonnontieteellinen"/>
    <m/>
    <m/>
    <s v="Lower density of arthropod biomass in small high-Andes Polylepis fragments affects habitat use in insectivorous birds"/>
    <n v="2021"/>
    <n v="2021"/>
    <s v="Ecosphere"/>
    <n v="12"/>
    <n v="3"/>
    <m/>
    <s v=" "/>
    <m/>
    <m/>
    <m/>
    <m/>
    <s v=" "/>
    <s v=" "/>
    <s v=" "/>
    <s v="Kyllä"/>
    <s v=" "/>
    <s v=" "/>
    <s v=" "/>
    <m/>
    <m/>
    <m/>
    <m/>
    <s v=" "/>
    <s v=" "/>
    <s v="2150-8925"/>
    <s v="2150-8925"/>
    <s v="englanti"/>
    <m/>
    <s v="Yhdysvallat (USA)"/>
    <s v="Kansainvälinen"/>
    <s v="Kyllä"/>
    <s v="Ei"/>
    <m/>
    <m/>
    <m/>
    <m/>
    <s v=" 0.0"/>
    <s v=" 0.0"/>
    <s v=" 0.0"/>
    <n v="1"/>
    <m/>
    <m/>
    <m/>
    <n v="70341"/>
    <m/>
    <m/>
    <m/>
    <m/>
    <s v="10.1002/ecs2.3401"/>
    <m/>
    <m/>
    <m/>
    <m/>
    <m/>
    <m/>
    <m/>
    <m/>
    <m/>
    <m/>
    <m/>
    <m/>
    <m/>
    <m/>
    <m/>
    <m/>
    <s v="https://doi.org/10.1002/ecs2.3401"/>
    <x v="0"/>
    <x v="0"/>
    <s v="http://urn.fi/urn:nbn:fi-fe202103096913"/>
    <s v="Ei"/>
    <s v="e03401"/>
    <n v="5"/>
    <s v="Ekologia, evoluutiobiologia"/>
    <m/>
    <m/>
    <s v="WOS:000636318200038"/>
    <s v="bark-dwelling arthropods; biodiversity hotspot; Conirostrum binghami; edge effects; habitat fragmentation; Polylepis besseri; restoration ecology; Sylviorthorhynchus yanacensis; trophic cascades"/>
    <s v="hyväksytty sellaisenaan"/>
    <s v="https://orcid.org/0000-0002-6195-3302"/>
    <m/>
  </r>
  <r>
    <n v="382450669"/>
    <d v="2021-10-15T00:00:00"/>
    <x v="3"/>
    <s v="Artikkeli"/>
    <s v="Tieteellinen aikakauslehti"/>
    <s v="Alkuperäisartikkeli"/>
    <s v="Karppinen, Katja; Lafferty, Declan J; Albert, Nick W; Mikkola, Nelli; McGhie, Tony; Allan, Andrew C; Afzal, Bilal M; Häggman, Hely; Espley, Richard V; Jaakola, Laura"/>
    <s v="Häggman, Hely Margaretha"/>
    <s v="Ekologian ja genetiikan tutkimusyksikkö"/>
    <n v="2402130"/>
    <s v="Luonnontieteellinen"/>
    <m/>
    <m/>
    <s v="MYBA and MYBPA transcription factors co-regulate anthocyanin biosynthesis in blue-coloured berries"/>
    <n v="2021"/>
    <n v="2021"/>
    <s v="New phytologist"/>
    <n v="232"/>
    <n v="3"/>
    <m/>
    <s v=" "/>
    <m/>
    <m/>
    <m/>
    <m/>
    <s v=" "/>
    <s v=" "/>
    <s v=" 1350-1367"/>
    <s v="Kyllä"/>
    <s v=" "/>
    <s v=" "/>
    <s v=" "/>
    <m/>
    <m/>
    <m/>
    <m/>
    <s v=" "/>
    <s v=" 0028-646X"/>
    <s v="1469-8137"/>
    <s v="0028-646X"/>
    <s v="englanti"/>
    <m/>
    <s v="Iso-Britannia"/>
    <s v="Kansainvälinen"/>
    <s v="Kyllä"/>
    <s v="Ei"/>
    <m/>
    <m/>
    <m/>
    <m/>
    <s v=" 0.0"/>
    <s v=" 0.0"/>
    <s v=" 0.0"/>
    <n v="2"/>
    <m/>
    <m/>
    <m/>
    <n v="63996"/>
    <m/>
    <m/>
    <m/>
    <m/>
    <s v="10.1111/nph.17669"/>
    <m/>
    <m/>
    <m/>
    <m/>
    <m/>
    <m/>
    <m/>
    <m/>
    <m/>
    <m/>
    <m/>
    <m/>
    <m/>
    <m/>
    <m/>
    <m/>
    <s v="http://dx.doi.org/10.1111/nph.17669"/>
    <x v="2"/>
    <x v="0"/>
    <s v="http://urn.fi/urn:nbn:fi-fe2021102051692"/>
    <s v="Ei"/>
    <s v=" "/>
    <n v="10"/>
    <s v="Biokemia, solu- ja molekyylibiologia"/>
    <m/>
    <m/>
    <s v="WOS:000686296900001"/>
    <s v="anthocyanin; blue-coloured berries; flavonoid biosynthesis; fruit ripening; proanthocyanidin; Vaccinium"/>
    <s v="hyväksytty sellaisenaan"/>
    <s v="https://orcid.org/0000-0001-7381-1750"/>
    <s v="sd#1356457, Mikkola selvityksessä/vm"/>
  </r>
  <r>
    <n v="377806523"/>
    <d v="2021-06-21T00:00:00"/>
    <x v="3"/>
    <s v="Artikkeli"/>
    <s v="Tieteellinen aikakauslehti"/>
    <s v="Alkuperäisartikkeli"/>
    <s v="Takou, Margarita; Hämälä, Tuomas; Koch, Evan M.; Steige, Kim A.; Dittberner, Hannes; Yant, Levi; Genete, Mathieu; Sunyaev, Shamil; Castric, Vincent; Vekemans, Xavier; Savolainen, Outi; de Meaux, Juliette"/>
    <s v="Savolainen, Outi Anitra"/>
    <s v="Ekologian ja genetiikan tutkimusyksikkö"/>
    <n v="2402130"/>
    <s v="Luonnontieteellinen"/>
    <m/>
    <m/>
    <s v="Maintenance of Adaptive Dynamics and No Detectable Load in a Range-Edge Outcrossing Plant Population"/>
    <n v="2021"/>
    <n v="2021"/>
    <s v="Molecular biology and evolution"/>
    <n v="38"/>
    <n v="5"/>
    <m/>
    <s v=" "/>
    <m/>
    <m/>
    <m/>
    <m/>
    <s v=" "/>
    <s v=" "/>
    <s v=" 1820-1836"/>
    <s v="Kyllä"/>
    <s v=" "/>
    <s v=" "/>
    <s v=" "/>
    <m/>
    <m/>
    <m/>
    <m/>
    <s v=" "/>
    <s v=" 0737-4038"/>
    <s v="1537-1719"/>
    <s v="0737-4038"/>
    <s v="englanti"/>
    <m/>
    <s v="Yhdysvallat (USA)"/>
    <s v="Kansainvälinen"/>
    <s v="Kyllä"/>
    <s v="Ei"/>
    <m/>
    <m/>
    <m/>
    <m/>
    <s v=" 0.0"/>
    <s v=" 0.0"/>
    <s v=" 0.0"/>
    <n v="3"/>
    <m/>
    <m/>
    <m/>
    <n v="63510"/>
    <m/>
    <m/>
    <m/>
    <m/>
    <s v="10.1093/molbev/msaa322"/>
    <m/>
    <m/>
    <m/>
    <m/>
    <m/>
    <m/>
    <m/>
    <m/>
    <m/>
    <m/>
    <m/>
    <m/>
    <m/>
    <m/>
    <m/>
    <s v="https://hal.archives-ouvertes.fr/hal-03260407/document"/>
    <s v="https://doi.org/10.1093/molbev/msaa322"/>
    <x v="2"/>
    <x v="0"/>
    <s v="http://urn.fi/urn:nbn:fi-fe2021070240952"/>
    <s v="Ei"/>
    <s v=" "/>
    <n v="12"/>
    <s v="Genetiikka, kehitysbiologia, fysiologia;Ekologia, evoluutiobiologia"/>
    <m/>
    <s v="WOS:000654668800009"/>
    <m/>
    <s v="range expansion; adaptation; deleterious mutations; self-incompatibility locus; negative frequency-dependent selection; selective sweeps"/>
    <s v="hyväksytty sellaisenaan"/>
    <m/>
    <m/>
  </r>
  <r>
    <n v="361724228"/>
    <d v="2020-08-07T00:00:00"/>
    <x v="3"/>
    <s v="Artikkeli"/>
    <s v="Tieteellinen aikakauslehti"/>
    <s v="Alkuperäisartikkeli"/>
    <s v="Lehtonen, Topi K.; Wong, Bob B.M."/>
    <s v="Lehtonen, Topi Kasperi"/>
    <s v="Ekologian ja genetiikan tutkimusyksikkö"/>
    <n v="2402130"/>
    <s v="Luonnontieteellinen"/>
    <m/>
    <m/>
    <s v="Male phenotype and resource type influence nesting behaviour in a fish"/>
    <n v="2020"/>
    <n v="2020"/>
    <s v="Animal behaviour"/>
    <n v="166"/>
    <s v=" "/>
    <m/>
    <s v=" "/>
    <m/>
    <m/>
    <m/>
    <m/>
    <s v=" "/>
    <s v=" "/>
    <s v=" 289-296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s v="Helsingin yliopisto"/>
    <m/>
    <m/>
    <m/>
    <s v=" 0.0"/>
    <s v=" 0.0"/>
    <s v=" 2.675"/>
    <n v="2"/>
    <m/>
    <m/>
    <m/>
    <n v="51119"/>
    <m/>
    <m/>
    <m/>
    <m/>
    <s v="10.1016/j.anbehav.2020.06.001"/>
    <m/>
    <m/>
    <m/>
    <m/>
    <m/>
    <m/>
    <m/>
    <m/>
    <m/>
    <m/>
    <m/>
    <m/>
    <m/>
    <m/>
    <m/>
    <m/>
    <s v="https://doi.org/10.1016/j.anbehav.2020.06.001"/>
    <x v="1"/>
    <x v="0"/>
    <s v="http://urn.fi/urn:nbn:fi-fe2020082061146"/>
    <s v="Ei"/>
    <s v=" "/>
    <n v="2"/>
    <s v="Ekologia, evoluutiobiologia"/>
    <m/>
    <m/>
    <s v="WOS:000555887500028"/>
    <s v="binary choice; body size; context dependence; extended phenotype; male-male competition; nest architecture; nesting behaviour; parental care; resource; sand goby"/>
    <s v="hyväksytty sellaisenaan"/>
    <s v="https://orcid.org/0000-0002-1372-9509"/>
    <s v="7.8.20: ei vielä wos, sd id 1118967/vm"/>
  </r>
  <r>
    <n v="369427331"/>
    <d v="2020-11-26T00:00:00"/>
    <x v="3"/>
    <s v="Artikkeli"/>
    <s v="Tieteellinen aikakauslehti"/>
    <s v="Alkuperäisartikkeli"/>
    <s v="Jessen, M.-T.; Kaarlejärvi, E.; Olofsson, J.; Eskelinen, A."/>
    <s v="Eskelinen, Anu Maria"/>
    <s v="Ekologian ja genetiikan tutkimusyksikkö"/>
    <n v="2402130"/>
    <s v="Luonnontieteellinen"/>
    <m/>
    <m/>
    <s v="Mammalian herbivory shapes intraspecific trait responses to warmer climate and nutrient enrichment"/>
    <n v="2020"/>
    <n v="2020"/>
    <s v="Global change biology"/>
    <n v="26"/>
    <n v="12"/>
    <m/>
    <s v=" "/>
    <m/>
    <m/>
    <m/>
    <m/>
    <s v=" "/>
    <s v=" "/>
    <s v=" 6742-6752"/>
    <s v="Kyllä"/>
    <s v=" "/>
    <s v=" "/>
    <s v=" "/>
    <m/>
    <m/>
    <m/>
    <m/>
    <s v=" "/>
    <s v=" 1354-1013"/>
    <s v="1365-2486"/>
    <s v="1354-1013"/>
    <s v="englanti"/>
    <m/>
    <s v="Yhdysvallat (USA)"/>
    <s v="Kansainvälinen"/>
    <s v="Kyllä"/>
    <s v="Kyllä"/>
    <s v="Helsingin yliopisto"/>
    <m/>
    <m/>
    <m/>
    <s v=" 0.0"/>
    <s v=" 0.0"/>
    <s v=" 8.88"/>
    <n v="3"/>
    <m/>
    <m/>
    <m/>
    <n v="56716"/>
    <m/>
    <m/>
    <m/>
    <m/>
    <s v="10.1111/gcb.15378"/>
    <m/>
    <m/>
    <m/>
    <m/>
    <m/>
    <m/>
    <m/>
    <m/>
    <m/>
    <m/>
    <m/>
    <m/>
    <m/>
    <m/>
    <m/>
    <m/>
    <s v="https://doi.org/10.1111/gcb.15378"/>
    <x v="2"/>
    <x v="0"/>
    <s v="http://urn.fi/urn:nbn:fi-fe202101192165"/>
    <s v="Ei"/>
    <s v=" "/>
    <n v="4"/>
    <s v="Ekologia, evoluutiobiologia"/>
    <m/>
    <s v="Scopus:2-s2.0-85092609155"/>
    <s v="WOS:000577978200001"/>
    <s v="anthropogenic change; climate warming; grazing; herbivory; intraspecific trait plasticity; nutrient addition; open-top chamber; plant performance; reindeer; trait-environment relationship"/>
    <s v="hyväksytty sellaisenaan"/>
    <m/>
    <m/>
  </r>
  <r>
    <n v="380047019"/>
    <d v="2021-08-17T00:00:00"/>
    <x v="4"/>
    <s v="Artikkeli"/>
    <s v="Tieteellinen aikakauslehti"/>
    <s v="Katsausartikkeli"/>
    <s v="Hasanzade, Mahya; Aminikhah, Mahdi; Afrashtehfar, Kelvin I.; Alikhasi, Marzieh"/>
    <s v="Aminikhah, Mahdi"/>
    <s v="Ekologian ja genetiikan tutkimusyksikkö"/>
    <n v="2402130"/>
    <s v="Luonnontieteellinen"/>
    <m/>
    <m/>
    <s v="Marginal and internal adaptation of single crowns and fixed dental prostheses by using digital and conventional workflows: A systematic review and meta-analysis"/>
    <n v="2021"/>
    <n v="2021"/>
    <s v="Journal of prosthetic dentistry"/>
    <n v="126"/>
    <n v="3"/>
    <m/>
    <s v=" "/>
    <m/>
    <m/>
    <m/>
    <m/>
    <s v=" "/>
    <s v=" "/>
    <s v=" 360-368"/>
    <s v="Kyllä"/>
    <s v=" "/>
    <s v=" "/>
    <s v=" "/>
    <m/>
    <m/>
    <m/>
    <m/>
    <s v=" "/>
    <s v=" 0022-3913"/>
    <s v="1097-6841"/>
    <s v="0022-3913"/>
    <s v="englanti"/>
    <m/>
    <s v="Yhdysvallat (USA)"/>
    <s v="Kansainvälinen"/>
    <s v="Kyllä"/>
    <s v="Ei"/>
    <m/>
    <m/>
    <m/>
    <m/>
    <s v=" 0.0"/>
    <s v=" 0.0"/>
    <s v=" 0.0"/>
    <n v="1"/>
    <m/>
    <m/>
    <m/>
    <n v="61453"/>
    <m/>
    <m/>
    <m/>
    <m/>
    <s v="10.1016/j.prosdent.2020.07.007"/>
    <m/>
    <m/>
    <m/>
    <m/>
    <m/>
    <m/>
    <m/>
    <m/>
    <m/>
    <m/>
    <m/>
    <m/>
    <m/>
    <m/>
    <m/>
    <m/>
    <s v="https://doi.org/10.1016/j.prosdent.2020.07.007"/>
    <x v="1"/>
    <x v="1"/>
    <m/>
    <s v="Ei"/>
    <s v=" "/>
    <n v="4"/>
    <s v="Hammaslääketieteet"/>
    <m/>
    <m/>
    <s v="WOS:000693507700005"/>
    <m/>
    <s v="hyväksytty sellaisenaan"/>
    <s v="https://orcid.org/0000-0001-8871-3731"/>
    <s v="sd id 1312727"/>
  </r>
  <r>
    <n v="353972443"/>
    <d v="2020-04-08T00:00:00"/>
    <x v="3"/>
    <s v="Artikkeli"/>
    <s v="Tieteellinen aikakauslehti"/>
    <s v="Alkuperäisartikkeli"/>
    <s v="Väisänen, Maria; Krab, Eveline J.; Monteux, Sylvain; Teuber, Laurenz M.; Gavazov, Konstantin; Weedon, James T.; Keuper, Frida; Dorrepaal, Ellen"/>
    <s v="Väisänen, Maria Karoliina"/>
    <s v="Ekologian ja genetiikan tutkimusyksikkö"/>
    <n v="2402130"/>
    <s v="Luonnontieteellinen"/>
    <m/>
    <m/>
    <s v="Meshes in mesocosms control solute and biota exchange in soils: A step towards disentangling (a)biotic impacts on the fate of thawing permafrost"/>
    <n v="2020"/>
    <n v="2020"/>
    <s v="Applied soil ecology"/>
    <n v="151"/>
    <s v=" "/>
    <m/>
    <s v=" "/>
    <m/>
    <m/>
    <m/>
    <m/>
    <s v=" "/>
    <s v=" "/>
    <s v=" "/>
    <s v="Kyllä"/>
    <s v=" "/>
    <s v=" "/>
    <s v=" "/>
    <m/>
    <m/>
    <m/>
    <m/>
    <s v=" "/>
    <s v=" 0929-1393"/>
    <s v="1873-0272"/>
    <s v="0929-1393"/>
    <s v="englanti"/>
    <m/>
    <s v="Alankomaat"/>
    <s v="Kansainvälinen"/>
    <s v="Kyllä"/>
    <s v="Ei"/>
    <m/>
    <m/>
    <m/>
    <m/>
    <s v=" 0.0"/>
    <s v=" 0.0"/>
    <s v=" 3.445"/>
    <n v="1"/>
    <m/>
    <m/>
    <m/>
    <n v="51532"/>
    <m/>
    <m/>
    <m/>
    <m/>
    <s v="10.1016/j.apsoil.2020.103537"/>
    <m/>
    <m/>
    <m/>
    <m/>
    <m/>
    <m/>
    <m/>
    <m/>
    <m/>
    <m/>
    <m/>
    <m/>
    <m/>
    <m/>
    <m/>
    <m/>
    <s v="https://doi.org/10.1016/j.apsoil.2020.103537"/>
    <x v="1"/>
    <x v="0"/>
    <s v="http://urn.fi/urn:nbn:fi-fe2020041516709"/>
    <s v="Ei"/>
    <n v="103537"/>
    <n v="8"/>
    <s v="Ekologia, evoluutiobiologia"/>
    <m/>
    <s v="Scopus:2-s2.0-85078663670"/>
    <s v="WOS:000523298300008"/>
    <s v="Bacterial community; Faunal inoculation; Field incubation; Lateral soil connection; Nitrogen; Root"/>
    <s v="hyväksytty sellaisenaan"/>
    <s v="https://orcid.org/0000-0001-9055-8443"/>
    <m/>
  </r>
  <r>
    <n v="362700979"/>
    <d v="2020-08-27T00:00:00"/>
    <x v="3"/>
    <s v="Artikkeli"/>
    <s v="Tieteellinen aikakauslehti"/>
    <s v="Alkuperäisartikkeli"/>
    <s v="Pilotto, Francesca; Kuehn, Ingolf; Adrian, Rita; Alber, Renate; Alignier, Audrey; Andrews, Christopher; Baeck, Jaana; Barbaro, Luc; Beaumont, Deborah; Beenaerts, Natalie; Benham, Sue; Boukal, David S.; Bretagnolle, Vincent; Camatti, Elisa; Canullo, Roberto; Cardoso, Patricia G.; Ens, Bruno J.; Everaert, Gert; Evtimova, Vesela; Feuchtmayr, Heidrun; Garcia-Gonzalez, Ricardo; Gomez Garcia, Daniel; Grandin, Ulf; Gutowski, Jerzy M.; Hadar, Liat; Halada, Lubos; Halassy, Melinda; Hummel, Herman; Huttunen, Kaisa-Leena; Jaroszewicz, Bogdan; Jensen, Thomas C.; Kalivoda, Henrik; Schmidt, Inger Kappel"/>
    <s v="Huttunen, Kaisa-Leena"/>
    <s v="Ekologian ja genetiikan tutkimusyksikkö"/>
    <n v="2402130"/>
    <s v="Luonnontieteellinen"/>
    <m/>
    <s v="Oulangan tutkimusasema"/>
    <s v="Meta-analysis of multidecadal biodiversity trends in Europe"/>
    <n v="2020"/>
    <n v="2020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Kyllä"/>
    <s v="Helsingin yliopisto"/>
    <m/>
    <s v="Suomen ympäristökeskus SYKE"/>
    <m/>
    <s v=" 0.0"/>
    <s v=" 0.0"/>
    <s v=" 11.878"/>
    <n v="3"/>
    <m/>
    <m/>
    <m/>
    <n v="63766"/>
    <m/>
    <m/>
    <m/>
    <m/>
    <s v="10.1038/s41467-020-17171-y"/>
    <m/>
    <m/>
    <m/>
    <m/>
    <m/>
    <m/>
    <m/>
    <m/>
    <m/>
    <m/>
    <m/>
    <m/>
    <m/>
    <m/>
    <m/>
    <m/>
    <s v="https://doi.org/10.1038/s41467-020-17171-y"/>
    <x v="0"/>
    <x v="0"/>
    <s v="http://urn.fi/urn:nbn:fi-fe2020120399334"/>
    <s v="Ei"/>
    <n v="3486"/>
    <n v="50"/>
    <s v="Ekologia, evoluutiobiologia"/>
    <m/>
    <s v="WOS:000553502900001"/>
    <m/>
    <m/>
    <s v="hyväksytty sellaisenaan"/>
    <m/>
    <m/>
  </r>
  <r>
    <n v="386152877"/>
    <d v="2022-01-13T00:00:00"/>
    <x v="3"/>
    <s v="Artikkeli"/>
    <s v="Tieteellinen aikakauslehti"/>
    <s v="Alkuperäisartikkeli"/>
    <s v="Morrill, André; Kaunisto, Kari M.; Mlynarek, Julia J.; Sippola, Ella; Vesterinen, Eero J.; Forbes, Mark R."/>
    <s v="Sippola, Ella Annastiina"/>
    <s v="Ekologian ja genetiikan tutkimusyksikkö"/>
    <n v="2402130"/>
    <s v="Luonnontieteellinen"/>
    <m/>
    <m/>
    <s v="Metabarcoding prey DNA from fecal samples of adult dragonflies shows no predicted sex differences, and substantial inter-individual variation, in diets"/>
    <n v="2021"/>
    <n v="2021"/>
    <s v="PeerJ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167-8359"/>
    <s v="2167-8359"/>
    <s v="englanti"/>
    <m/>
    <s v="Iso-Britannia"/>
    <s v="Kansainvälinen"/>
    <s v="Kyllä"/>
    <s v="Kyllä"/>
    <s v="Turun yliopisto"/>
    <m/>
    <m/>
    <m/>
    <s v=" 0.0"/>
    <s v=" 0.0"/>
    <s v=" 0.0"/>
    <n v="1"/>
    <m/>
    <m/>
    <m/>
    <n v="75447"/>
    <m/>
    <m/>
    <m/>
    <m/>
    <s v="10.7717/peerj.12634"/>
    <m/>
    <m/>
    <m/>
    <m/>
    <m/>
    <m/>
    <m/>
    <m/>
    <m/>
    <m/>
    <m/>
    <m/>
    <m/>
    <m/>
    <m/>
    <m/>
    <s v="http://doi.org/10.7717/peerj.12634"/>
    <x v="0"/>
    <x v="0"/>
    <s v="http://urn.fi/urn:nbn:fi-fe2022021819873"/>
    <s v="Ei"/>
    <s v="e12634"/>
    <n v="6"/>
    <s v="Ekologia, evoluutiobiologia;Genetiikka, kehitysbiologia, fysiologia"/>
    <m/>
    <s v="WOS:000734016100004"/>
    <m/>
    <s v="Diet analysis; fDNA; Metabarcoding; Odonata; Prey species; Niche differentiation"/>
    <s v="hyväksytty sellaisenaan"/>
    <m/>
    <m/>
  </r>
  <r>
    <n v="361279332"/>
    <d v="2020-07-28T00:00:00"/>
    <x v="3"/>
    <s v="Artikkeli"/>
    <s v="Tieteellinen aikakauslehti"/>
    <s v="Alkuperäisartikkeli"/>
    <s v="Rocher-Ros, Gerard; Harms, Tamara K.; Sponseller, Ryan A.; Väisänen, Maria; Mörth, Carl-Magnus; Giesler, Reiner"/>
    <s v="Väisänen, Maria Karoliina"/>
    <s v="Ekologian ja genetiikan tutkimusyksikkö"/>
    <n v="2402130"/>
    <s v="Luonnontieteellinen"/>
    <m/>
    <m/>
    <s v="Metabolism overrides photo-oxidation in CO 2 dynamics of Arctic permafrost streams"/>
    <n v="2020"/>
    <n v="2020"/>
    <s v="Limnology and oceanography"/>
    <s v=" [Epub ahead of print 24 Jul 2020]"/>
    <s v=" "/>
    <m/>
    <s v=" "/>
    <m/>
    <m/>
    <m/>
    <m/>
    <s v=" "/>
    <s v=" "/>
    <s v=" 1-13"/>
    <s v="Kyllä"/>
    <s v=" "/>
    <s v=" "/>
    <s v=" "/>
    <m/>
    <m/>
    <m/>
    <m/>
    <s v=" "/>
    <s v=" 0024-3590"/>
    <s v="1939-5604"/>
    <s v="0024-3590"/>
    <s v="englanti"/>
    <m/>
    <s v="Yhdysvallat (USA)"/>
    <s v="Kansainvälinen"/>
    <s v="Kyllä"/>
    <s v="Kyllä"/>
    <s v="Lapin yliopisto"/>
    <m/>
    <m/>
    <m/>
    <s v=" 0.0"/>
    <s v=" 0.0"/>
    <s v=" 0.0"/>
    <n v="2"/>
    <m/>
    <m/>
    <m/>
    <n v="62670"/>
    <m/>
    <m/>
    <m/>
    <m/>
    <s v="10.1002/lno.11564"/>
    <m/>
    <m/>
    <m/>
    <m/>
    <m/>
    <m/>
    <m/>
    <m/>
    <m/>
    <m/>
    <m/>
    <m/>
    <m/>
    <m/>
    <m/>
    <m/>
    <s v="http://doi.org/10.1002/lno.11564"/>
    <x v="2"/>
    <x v="0"/>
    <s v="http://urn.fi/urn:nbn:fi-fe20201223102725"/>
    <s v="Ei"/>
    <s v=" "/>
    <n v="6"/>
    <s v="Ympäristötiede"/>
    <m/>
    <m/>
    <s v="WOS:000551565700001"/>
    <m/>
    <s v="hyväksytty kommentein"/>
    <s v="https://orcid.org/0000-0001-9055-8443"/>
    <s v="16.2.21: hyväksytty online firstinä 2020 tiedonkeruuseen/vm Ilmoitus openpub... kun ei enää online first, kiitos / TM 23.12.20 28.4.2021 Jultikan tiedot päivitetty //mari"/>
  </r>
  <r>
    <n v="384743311"/>
    <d v="2021-12-10T00:00:00"/>
    <x v="3"/>
    <s v="Artikkeli"/>
    <s v="Tieteellinen aikakauslehti"/>
    <s v="Alkuperäisartikkeli"/>
    <s v="Scheller, Johan H.; Mastepanov, Mikhail; Christiansen, Hanne H.; Christensen, Torben R."/>
    <s v="Mastepanov, Mikhail"/>
    <s v="Oulangan tutkimusasema"/>
    <n v="2407710"/>
    <s v="Luonnontieteellinen"/>
    <s v="Christensen Torben Røjle"/>
    <s v="Ekologian ja genetiikan tutkimusyksikkö"/>
    <s v="Methane in Zackenberg Valley, NE Greenland: multidecadal growing season fluxes of a high-Arctic tundra"/>
    <n v="2021"/>
    <n v="2021"/>
    <s v="Biogeosciences"/>
    <n v="18"/>
    <n v="23"/>
    <m/>
    <s v=" "/>
    <m/>
    <m/>
    <m/>
    <m/>
    <s v=" "/>
    <s v=" "/>
    <s v=" 6093-6114"/>
    <s v="Kyllä"/>
    <s v=" "/>
    <s v=" "/>
    <s v=" "/>
    <m/>
    <m/>
    <m/>
    <m/>
    <s v=" "/>
    <s v=" 1726-4170"/>
    <s v="1726-4189"/>
    <s v="1726-4170"/>
    <s v="englanti"/>
    <m/>
    <s v="Saksa"/>
    <s v="Kansainvälinen"/>
    <s v="Kyllä"/>
    <s v="Ei"/>
    <m/>
    <m/>
    <m/>
    <m/>
    <s v=" 0.0"/>
    <s v=" 0.0"/>
    <s v=" 0.0"/>
    <n v="2"/>
    <m/>
    <m/>
    <m/>
    <n v="52353"/>
    <m/>
    <m/>
    <m/>
    <m/>
    <s v="10.5194/bg-18-6093-2021"/>
    <m/>
    <m/>
    <m/>
    <m/>
    <m/>
    <m/>
    <m/>
    <m/>
    <m/>
    <m/>
    <m/>
    <m/>
    <m/>
    <m/>
    <m/>
    <m/>
    <s v="https://doi.org/10.5194/bg-18-6093-2021"/>
    <x v="0"/>
    <x v="0"/>
    <s v="http://urn.fi/urn:nbn:fi-fe2022021619328"/>
    <s v="Kyllä"/>
    <s v=" "/>
    <n v="4"/>
    <s v="Geotieteet;Ekologia, evoluutiobiologia"/>
    <m/>
    <s v="WOS:000723901900001"/>
    <m/>
    <m/>
    <s v="hyväksytty sellaisenaan"/>
    <m/>
    <s v="muutettu kv-julkaisuksi/vm"/>
  </r>
  <r>
    <n v="380410619"/>
    <d v="2021-08-26T00:00:00"/>
    <x v="3"/>
    <s v="Artikkeli"/>
    <s v="Tieteellinen aikakauslehti"/>
    <s v="Alkuperäisartikkeli"/>
    <s v="Zhang, Hui; Tuittila, Eeva-Stiina; Korrensalo, Aino; Laine, Anna M.; Uljas, Salli; Welti, Nina; Kerttula, Johanna; Maljanen, Marja; Elliott, David; Vesala, Timo; Lohila, Annalea"/>
    <s v="Laine, Anna Maria"/>
    <s v="Ekologian ja genetiikan tutkimusyksikkö"/>
    <n v="2402130"/>
    <s v="Luonnontieteellinen"/>
    <m/>
    <m/>
    <s v="Methane production and oxidation potentials along a fen-bog gradient from southern boreal to subarctic peatlands in Finland"/>
    <n v="2021"/>
    <n v="2021"/>
    <s v="Global change biology"/>
    <n v="27"/>
    <n v="18"/>
    <m/>
    <s v=" "/>
    <m/>
    <m/>
    <m/>
    <m/>
    <s v=" "/>
    <s v=" "/>
    <s v=" 4449-4464"/>
    <s v="Kyllä"/>
    <s v=" "/>
    <s v=" "/>
    <s v=" "/>
    <m/>
    <m/>
    <m/>
    <m/>
    <s v=" "/>
    <s v=" 1354-1013"/>
    <s v="1365-2486"/>
    <s v="1354-1013"/>
    <s v="englanti"/>
    <m/>
    <s v="Yhdysvallat (USA)"/>
    <s v="Kansainvälinen"/>
    <s v="Kyllä"/>
    <s v="Kyllä"/>
    <s v="Helsingin yliopisto, Itä-Suomen yliopisto"/>
    <m/>
    <s v="Geologian tutkimuskeskus GTK, Ilmatieteen laitos"/>
    <m/>
    <s v=" 0.0"/>
    <s v=" 0.0"/>
    <s v=" 0.0"/>
    <n v="3"/>
    <m/>
    <m/>
    <m/>
    <n v="56716"/>
    <m/>
    <m/>
    <m/>
    <m/>
    <s v="10.1111/gcb.15740"/>
    <m/>
    <m/>
    <m/>
    <m/>
    <m/>
    <m/>
    <m/>
    <m/>
    <m/>
    <m/>
    <m/>
    <m/>
    <m/>
    <m/>
    <m/>
    <m/>
    <s v="http://doi.org/10.1111/gcb.15740"/>
    <x v="2"/>
    <x v="0"/>
    <s v="http://urn.fi/urn:nbn:fi-fe2021091746431"/>
    <s v="Ei"/>
    <s v=" "/>
    <n v="11"/>
    <s v="Ekologia, evoluutiobiologia;Ympäristötiede"/>
    <m/>
    <s v="WOS:000667463500001"/>
    <m/>
    <s v="bogs; fens; global warming; methane; peat property; production and oxidation; temperature response; vegetation"/>
    <s v="hyväksytty sellaisenaan"/>
    <m/>
    <m/>
  </r>
  <r>
    <n v="361540414"/>
    <d v="2020-08-03T00:00:00"/>
    <x v="3"/>
    <s v="Artikkeli"/>
    <s v="Tieteellinen aikakauslehti"/>
    <s v="Alkuperäisartikkeli"/>
    <s v="Ochoa-Hueso, Raul; Borer, Elizabeth T.; Seabloom, Eric W.; Hobbie, Sarah E.; Risch, Anita C.; Collins, Scott L.; Alberti, Juan; Bahamonde, Hector A.; Brown, Cynthia S.; Caldeira, Maria C.; Daleo, Pedro; Dickman, Chris R.; Ebeling, Anne; Eisenhauer, Nico; Esch, Ellen H.; Eskelinen, Anu; Fernandez, Victoria; Gusewell, Sabine; Gutierrez-Larruga, Blanca; Hofmockel, Kirsten"/>
    <s v="Eskelinen, Anu Maria"/>
    <s v="Ekologian ja genetiikan tutkimusyksikkö"/>
    <n v="2402130"/>
    <s v="Luonnontieteellinen"/>
    <s v="Virtanen Risto Juhani"/>
    <s v="Ekologian ja genetiikan tutkimusyksikkö"/>
    <s v="Microbial processing of plant remains is co-limited by multiple nutrients in global grasslands"/>
    <n v="2020"/>
    <n v="2020"/>
    <s v="Global change biology"/>
    <n v="26"/>
    <n v="8"/>
    <m/>
    <s v=" "/>
    <m/>
    <m/>
    <m/>
    <m/>
    <s v=" "/>
    <s v=" "/>
    <s v=" 4572-4582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0.0"/>
    <s v=" 8.88"/>
    <n v="3"/>
    <m/>
    <m/>
    <m/>
    <n v="56716"/>
    <m/>
    <m/>
    <m/>
    <m/>
    <s v="10.1111/gcb.15146"/>
    <m/>
    <m/>
    <m/>
    <m/>
    <m/>
    <m/>
    <m/>
    <m/>
    <m/>
    <m/>
    <m/>
    <m/>
    <m/>
    <m/>
    <m/>
    <m/>
    <s v="https://doi.org/10.1111/gcb.15146"/>
    <x v="1"/>
    <x v="0"/>
    <s v="http://urn.fi/urn:nbn:fi-fe2020090768710"/>
    <s v="Ei"/>
    <s v=" "/>
    <n v="40"/>
    <s v="Ympäristötiede"/>
    <m/>
    <s v="WOS:000540265300001"/>
    <m/>
    <s v="carbon cycling and sequestration; decomposition; eutrophication; fertilization; microbial activity; NutNet; nutrient (co-)limitation"/>
    <s v="hyväksytty sellaisenaan"/>
    <s v="https://orcid.org/0000-0002-8295-8217"/>
    <m/>
  </r>
  <r>
    <n v="369183735"/>
    <d v="2020-11-23T00:00:00"/>
    <x v="3"/>
    <s v="Artikkeli"/>
    <s v="Tieteellinen aikakauslehti"/>
    <s v="Alkuperäisartikkeli"/>
    <s v="Korpela, Katja; Renko, Marjo; Paalanne, Niko; Vanni, Petri; Salo, Jarmo; Tejesvi, Mysore; Koivusaari, Pirjo; Pokka, Tytti; Kaukola, Tuula; Pirttilä, Anna Maria; Tapiainen, Terhi"/>
    <s v="Kielenniva, Katja Sofia"/>
    <s v="PEDEGO-tutkimusyksikkö"/>
    <n v="2403370"/>
    <s v="Lääketieteellinen"/>
    <s v="Kaukola Tuula Anneli, Koivusaari Pirjo Anita, Mysore Vishakante Gowda Tejesvi, Paalanne Niko Petteri, Pirttilä Anna-Maria Helena, Pokka Tytti Marja-Leena, Renko Marjo Helena, Salo Jarmo Juhana, Tapiainen Terhi Susanna"/>
    <s v="Biocenter Core,Ekologian ja genetiikan tutkimusyksikkö,Medical Research Center (MRC),PEDEGO-tutkimusyksikkö"/>
    <s v="Microbiome of the first stool after birth and infantile colic"/>
    <n v="2020"/>
    <n v="2020"/>
    <s v="Pediatric research"/>
    <n v="88"/>
    <n v="5"/>
    <m/>
    <s v=" "/>
    <m/>
    <m/>
    <m/>
    <m/>
    <s v=" "/>
    <s v=" "/>
    <s v=" 776-783"/>
    <s v="Kyllä"/>
    <s v=" "/>
    <s v=" "/>
    <s v=" "/>
    <m/>
    <m/>
    <m/>
    <m/>
    <s v=" "/>
    <s v=" 0031-3998"/>
    <s v="1530-0447"/>
    <s v="0031-3998"/>
    <s v="englanti"/>
    <m/>
    <s v="Yhdysvallat (USA)"/>
    <s v="Kansainvälinen"/>
    <s v="Ei"/>
    <s v="Kyllä"/>
    <s v="Itä-Suomen yliopisto"/>
    <m/>
    <m/>
    <m/>
    <s v=" 0.0"/>
    <s v=" 0.0"/>
    <s v=" 2.88"/>
    <n v="2"/>
    <m/>
    <m/>
    <m/>
    <n v="64804"/>
    <m/>
    <m/>
    <m/>
    <m/>
    <s v="10.1038/s41390-020-0804-y"/>
    <m/>
    <m/>
    <m/>
    <m/>
    <m/>
    <m/>
    <m/>
    <m/>
    <m/>
    <m/>
    <m/>
    <m/>
    <m/>
    <m/>
    <m/>
    <m/>
    <s v="https://doi.org/10.1038/s41390-020-0804-y"/>
    <x v="1"/>
    <x v="1"/>
    <m/>
    <s v="Kyllä"/>
    <s v=" "/>
    <n v="11"/>
    <s v="Naisten- ja lastentaudit;Kasvibiologia, mikrobiologia, virologia"/>
    <m/>
    <s v="WOS:000514535600001"/>
    <m/>
    <m/>
    <s v="hyväksytty sellaisenaan"/>
    <s v="https://orcid.org/0000-0001-5433-4207; https://orcid.org/0000-0002-2455-6375; https://orcid.org/0000-0003-0507-4773; https://orcid.org/0000-0002-6176-0981; https://orcid.org/0000-0002-9182-8393"/>
    <m/>
  </r>
  <r>
    <n v="363009831"/>
    <d v="2020-08-31T00:00:00"/>
    <x v="3"/>
    <s v="Artikkeli"/>
    <s v="Tieteellinen aikakauslehti"/>
    <s v="Alkuperäisartikkeli"/>
    <s v="Korpela, Katja; Renko, Marjo; Vänni, Petri; Paalanne, Niko; Salo, Jarmo; Tejesvi, Mysore V.; Koivusaari, Pirjo; Ojaniemi, Marja; Pokka, Tytti; Kaukola, Tuula; Pirttilä, Anna M.; Tapiainen, Terhi"/>
    <s v="Kielenniva, Katja Sofia"/>
    <s v="PEDEGO-tutkimusyksikkö"/>
    <n v="2403370"/>
    <s v="Lääketieteellinen"/>
    <s v="Kaukola Tuula Anneli, Koivusaari Pirjo Anita, Mysore Vishakante Gowda Tejesvi, Ojaniemi Marja Katariina, Paalanne Niko Petteri, Pirttilä Anna-Maria Helena, Pokka Tytti Marja-Leena, Renko Marjo Helena, Salo Jarmo Juhana, Tapiainen Terhi Susanna, Vänni Petri Mikael"/>
    <s v="Ekologian ja genetiikan tutkimusyksikkö,Medical Research Center (MRC),PEDEGO-tutkimusyksikkö"/>
    <s v="Microbiome of the first stool and overweight at age 3 years: A prospective cohort study"/>
    <n v="2020"/>
    <n v="2020"/>
    <s v="Pediatric obesity"/>
    <n v="15"/>
    <n v="11"/>
    <m/>
    <s v=" "/>
    <m/>
    <m/>
    <m/>
    <m/>
    <s v=" "/>
    <s v=" "/>
    <s v=" "/>
    <s v="Kyllä"/>
    <s v=" "/>
    <s v=" "/>
    <s v=" "/>
    <m/>
    <m/>
    <m/>
    <m/>
    <s v=" "/>
    <s v=" 2047-6302"/>
    <s v="2047-6310"/>
    <s v="2047-6302"/>
    <s v="englanti"/>
    <m/>
    <s v="Iso-Britannia"/>
    <s v="Kansainvälinen"/>
    <s v="Ei"/>
    <s v="Kyllä"/>
    <s v="Itä-Suomen yliopisto"/>
    <s v="Pohjois-Pohjanmaan sairaanhoitopiiri"/>
    <m/>
    <m/>
    <s v=" 0.0"/>
    <s v=" 0.0"/>
    <s v=" 3.713"/>
    <n v="1"/>
    <m/>
    <m/>
    <m/>
    <n v="81623"/>
    <m/>
    <m/>
    <m/>
    <m/>
    <s v="10.1111/ijpo.12680"/>
    <m/>
    <m/>
    <m/>
    <m/>
    <m/>
    <m/>
    <m/>
    <m/>
    <m/>
    <m/>
    <m/>
    <m/>
    <m/>
    <m/>
    <m/>
    <m/>
    <s v="http://dx.doi.org/10.1111/ijpo.12680"/>
    <x v="2"/>
    <x v="0"/>
    <s v="http://urn.fi/urn:nbn:fi-fe2020090165975"/>
    <s v="Kyllä"/>
    <s v="e12680"/>
    <n v="12"/>
    <s v="Naisten- ja lastentaudit"/>
    <m/>
    <m/>
    <s v="WOS:000554932100001"/>
    <s v="16S rRNA; childhood obesity; intestinal microbiome; machine learning; next-generation sequencing"/>
    <s v="hyväksytty kommentein"/>
    <s v="https://orcid.org/0000-0001-5433-4207; https://orcid.org/0000-0002-2455-6375; https://orcid.org/0000-0003-0507-4773; https://orcid.org/0000-0002-6176-0981; https://orcid.org/0000-0002-9182-8393; https://orcid.org/0000-0002-2660-1758"/>
    <s v=" sd id #1131935 "/>
  </r>
  <r>
    <n v="376703774"/>
    <d v="2021-05-24T00:00:00"/>
    <x v="3"/>
    <s v="Artikkeli"/>
    <s v="Tieteellinen aikakauslehti"/>
    <s v="Alkuperäisartikkeli"/>
    <s v="Kontio, Juho A. J.; Pyhäjärvi, Tanja; Sillanpää, Mikko J."/>
    <s v="Kontio, Juho Antti Johannes"/>
    <s v="Matemaattisten tieteiden tutkimusyksikkö"/>
    <n v="2402070"/>
    <s v="Luonnontieteellinen"/>
    <s v="Pyhäjärvi Tanja Susanna, Sillanpää Mikko Juhani"/>
    <s v="Ekologian ja genetiikan tutkimusyksikkö,Matemaattisten tieteiden tutkimusyksikkö"/>
    <s v="Model guided trait-specific co-expression network estimation as a new perspective for identifying molecular interactions and pathways"/>
    <n v="2021"/>
    <n v="2021"/>
    <s v="PLoS computational biology"/>
    <n v="17"/>
    <n v="5"/>
    <m/>
    <s v=" "/>
    <m/>
    <m/>
    <m/>
    <m/>
    <s v=" "/>
    <s v=" "/>
    <s v=" "/>
    <s v="Kyllä"/>
    <s v=" "/>
    <s v=" "/>
    <s v=" "/>
    <m/>
    <m/>
    <m/>
    <m/>
    <s v=" "/>
    <s v=" 1553-7358"/>
    <s v="1553-734X"/>
    <s v="1553-734X"/>
    <s v="englanti"/>
    <m/>
    <s v="Yhdysvallat (USA)"/>
    <s v="Kansainvälinen"/>
    <s v="Ei"/>
    <s v="Kyllä"/>
    <s v="Helsingin yliopisto"/>
    <m/>
    <m/>
    <m/>
    <s v=" 0.0"/>
    <s v=" 0.0"/>
    <s v=" 0.0"/>
    <n v="2"/>
    <m/>
    <m/>
    <m/>
    <n v="65159"/>
    <m/>
    <m/>
    <m/>
    <m/>
    <s v="10.1371/journal.pcbi.1008960"/>
    <m/>
    <m/>
    <m/>
    <m/>
    <m/>
    <m/>
    <m/>
    <m/>
    <m/>
    <m/>
    <m/>
    <m/>
    <m/>
    <m/>
    <m/>
    <m/>
    <s v="https://doi.org/10.1371/journal.pcbi.1008960"/>
    <x v="0"/>
    <x v="0"/>
    <s v="http://urn.fi/urn:nbn:fi-fe2021061036463"/>
    <s v="Ei"/>
    <s v="e1008960"/>
    <n v="3"/>
    <s v="Tilastotiede;Genetiikka, kehitysbiologia, fysiologia"/>
    <m/>
    <s v="WOS:000646386700001"/>
    <m/>
    <s v="gene-gene interactions; protein expression; signaling pathways; epistasis; activation; cancer; lasso; transcription; association; selection"/>
    <s v="hyväksytty sellaisenaan"/>
    <s v="https://orcid.org/0000-0003-2808-2768; https://orcid.org/0000-0001-6958-5172"/>
    <m/>
  </r>
  <r>
    <n v="370210866"/>
    <d v="2020-12-09T00:00:00"/>
    <x v="3"/>
    <s v="Artikkeli"/>
    <s v="Tieteellinen aikakauslehti"/>
    <s v="Alkuperäisartikkeli"/>
    <s v="Gong, J.; Roulet, N.; Frolking, S.; Peltola, H.; Laine, A.M.; Kokkonen, N.; Tuittila, E.-S."/>
    <s v="Laine, Anna Maria"/>
    <s v="Ekologian ja genetiikan tutkimusyksikkö"/>
    <n v="2402130"/>
    <s v="Luonnontieteellinen"/>
    <m/>
    <m/>
    <s v="Modelling the habitat preference of two key Sphagnum species in a poor fen as controlled by capitulum water content"/>
    <n v="2020"/>
    <n v="2020"/>
    <s v="Biogeosciences"/>
    <n v="17"/>
    <n v="22"/>
    <m/>
    <s v=" "/>
    <m/>
    <m/>
    <m/>
    <m/>
    <s v=" "/>
    <s v=" "/>
    <s v=" 5693-5719"/>
    <s v="Kyllä"/>
    <s v=" "/>
    <s v=" "/>
    <s v=" "/>
    <m/>
    <m/>
    <m/>
    <m/>
    <s v=" "/>
    <s v=" 1726-4170"/>
    <s v="1726-4189"/>
    <s v="1726-4170"/>
    <s v="englanti"/>
    <m/>
    <s v="Saksa"/>
    <s v="Kansainvälinen"/>
    <s v="Kyllä"/>
    <s v="Kyllä"/>
    <s v="Itä-Suomen yliopisto"/>
    <m/>
    <m/>
    <m/>
    <s v=" 0.0"/>
    <s v=" 0.0"/>
    <s v=" 3.951"/>
    <n v="2"/>
    <m/>
    <m/>
    <m/>
    <n v="52353"/>
    <m/>
    <m/>
    <m/>
    <m/>
    <s v="10.5194/bg-17-5693-2020"/>
    <m/>
    <m/>
    <m/>
    <m/>
    <m/>
    <m/>
    <m/>
    <m/>
    <m/>
    <m/>
    <m/>
    <m/>
    <m/>
    <m/>
    <m/>
    <m/>
    <s v="https://doi.org/10.5194/bg-17-5693-2020"/>
    <x v="0"/>
    <x v="0"/>
    <s v="http://urn.fi/urn:nbn:fi-fe202102023529"/>
    <s v="Ei"/>
    <s v=" "/>
    <n v="7"/>
    <s v="Ekologia, evoluutiobiologia"/>
    <m/>
    <s v="Scopus:2-s2.0-85096914511"/>
    <s v="WOS:000593008500002"/>
    <m/>
    <s v="hyväksytty sellaisenaan"/>
    <m/>
    <m/>
  </r>
  <r>
    <n v="371375663"/>
    <d v="2021-01-08T00:00:00"/>
    <x v="3"/>
    <s v="Artikkeli"/>
    <s v="Tieteellinen aikakauslehti"/>
    <s v="Alkuperäisartikkeli"/>
    <s v="Kvist, Laura; Niskanen, Markku"/>
    <s v="Kvist, Laura Irmeli"/>
    <s v="Ekologian ja genetiikan tutkimusyksikkö"/>
    <n v="2402130"/>
    <s v="Luonnontieteellinen"/>
    <s v="Niskanen Markku Eero Wilhelm"/>
    <s v="Arkeologia"/>
    <s v="Modern northern domestic horses carry mitochondrial DNA similar to Przewalski's horse"/>
    <n v="2021"/>
    <n v="2021"/>
    <s v="Journal of mammalian evolution"/>
    <n v="28"/>
    <s v=" "/>
    <m/>
    <s v=" "/>
    <m/>
    <m/>
    <m/>
    <m/>
    <s v=" "/>
    <s v=" "/>
    <s v=" 371-376"/>
    <s v="Kyllä"/>
    <s v=" "/>
    <s v=" "/>
    <s v=" "/>
    <m/>
    <m/>
    <m/>
    <m/>
    <s v=" "/>
    <s v=" 1064-7554"/>
    <s v="1573-7055"/>
    <s v="1064-7554"/>
    <s v="suomi"/>
    <m/>
    <s v="Alankomaat"/>
    <s v="Kansainvälinen"/>
    <s v="Ei"/>
    <s v="Ei"/>
    <m/>
    <m/>
    <m/>
    <m/>
    <s v=" 0.0"/>
    <s v=" 0.0"/>
    <s v=" 0.0"/>
    <n v="1"/>
    <m/>
    <m/>
    <m/>
    <n v="60899"/>
    <m/>
    <m/>
    <m/>
    <m/>
    <s v="10.1007/s10914-020-09517-6"/>
    <m/>
    <m/>
    <m/>
    <m/>
    <m/>
    <m/>
    <m/>
    <m/>
    <m/>
    <m/>
    <m/>
    <m/>
    <m/>
    <m/>
    <m/>
    <m/>
    <s v="https://doi.org/10.1007/s10914-020-09517-6"/>
    <x v="2"/>
    <x v="0"/>
    <s v="http://urn.fi/urn:nbn:fi-fe2021070140709"/>
    <s v="Ei"/>
    <s v=" "/>
    <n v="2"/>
    <s v="Ekologia, evoluutiobiologia;Genetiikka, kehitysbiologia, fysiologia"/>
    <m/>
    <m/>
    <s v="WOS:000566311300002"/>
    <s v="Finnhorse; Latvian horse; Divergence dating; Domestication; Haplogroup"/>
    <s v="hyväksytty sellaisenaan"/>
    <s v="https://orcid.org/0000-0002-2108-0172"/>
    <m/>
  </r>
  <r>
    <n v="383748225"/>
    <d v="2021-11-16T00:00:00"/>
    <x v="3"/>
    <s v="Artikkeli"/>
    <s v="Tieteellinen aikakauslehti"/>
    <s v="Alkuperäisartikkeli"/>
    <s v="Namin, Saeed Mohamadzade; Park, Tae-Yoon; Jung, Chuleui; Meyer-Rochow, Victor Benno"/>
    <s v="Meyer-Rochow, Victor Benno"/>
    <s v="Ekologian ja genetiikan tutkimusyksikkö"/>
    <n v="2402130"/>
    <s v="Luonnontieteellinen"/>
    <m/>
    <m/>
    <s v="Molecular characteristics of Bombus (Alpinobombus) polaris from North Greenland with comments on its general biology and phylogeography"/>
    <n v="2021"/>
    <n v="2021"/>
    <s v="Polar biology"/>
    <n v="44"/>
    <s v=" "/>
    <m/>
    <s v=" "/>
    <m/>
    <m/>
    <m/>
    <m/>
    <s v=" "/>
    <s v=" "/>
    <s v=" pages2209-2216"/>
    <s v="Kyllä"/>
    <s v=" "/>
    <s v=" "/>
    <s v=" "/>
    <m/>
    <m/>
    <m/>
    <m/>
    <s v=" "/>
    <s v=" 0722-4060"/>
    <s v="1432-2056"/>
    <s v="0722-4060"/>
    <s v="englanti"/>
    <m/>
    <s v="Saksa"/>
    <s v="Kansainvälinen"/>
    <s v="Kyllä"/>
    <s v="Ei"/>
    <m/>
    <m/>
    <m/>
    <m/>
    <s v=" 0.0"/>
    <s v=" 0.0"/>
    <s v=" 0.0"/>
    <n v="1"/>
    <m/>
    <m/>
    <m/>
    <n v="65182"/>
    <m/>
    <m/>
    <m/>
    <m/>
    <s v="10.1007/s00300-021-02952-y"/>
    <m/>
    <m/>
    <m/>
    <m/>
    <m/>
    <m/>
    <m/>
    <m/>
    <m/>
    <m/>
    <m/>
    <m/>
    <m/>
    <m/>
    <m/>
    <m/>
    <s v="https://doi.org/10.1007/s00300-021-02952-y"/>
    <x v="2"/>
    <x v="0"/>
    <s v="http://urn.fi/urn:nbn:fi-fe2021120358735"/>
    <s v="Ei"/>
    <s v=" "/>
    <n v="4"/>
    <s v="Ekologia, evoluutiobiologia"/>
    <m/>
    <m/>
    <s v="WOS:000707687000001"/>
    <s v="Arctic pollinator; Polar insects; DNA extraction and sequencing; Haplotypes; Population relationships"/>
    <s v="hyväksytty sellaisenaan"/>
    <m/>
    <m/>
  </r>
  <r>
    <n v="359257461"/>
    <d v="2020-06-16T00:00:00"/>
    <x v="3"/>
    <s v="Artikkeli"/>
    <s v="Tieteellinen aikakauslehti"/>
    <s v="Alkuperäisartikkeli"/>
    <s v="Sormunen, Jani J.; Andersson, Tommi; Aspi, Jouni; Bäck, Jaana; Cederberg, Tony; Haavisto, Noora; Halonen, Hanna; Hänninen, Jari; Inkinen, Jasmin; Kulha, Niko; Laaksonen, Maija; Loehr, John; Mäkelä, Satu; Mäkinen, Katja; Norkko, Joanna; Paavola, Riku; Pajala, Pauliina; Petäjä, Tuukka; Puisto, Anna; Sippola, Ella"/>
    <s v="Aspi, Jouni Olavi"/>
    <s v="Ekologian ja genetiikan tutkimusyksikkö"/>
    <n v="2402130"/>
    <s v="Luonnontieteellinen"/>
    <s v="Paavola Riku Kullervo, Ylönen Jari Kalevi"/>
    <s v="Biodiversiteettiyksikkö,Oulangan tutkimusasema"/>
    <s v="Monitoring of ticks and tick-borne pathogens through a nationwide research station network in Finland"/>
    <n v="2020"/>
    <n v="2020"/>
    <s v="Ticks and tick-borne diseases"/>
    <n v="11"/>
    <n v="5"/>
    <m/>
    <s v=" "/>
    <m/>
    <m/>
    <m/>
    <m/>
    <s v=" "/>
    <s v=" "/>
    <s v=" "/>
    <s v="Kyllä"/>
    <s v=" "/>
    <s v=" "/>
    <s v=" "/>
    <m/>
    <m/>
    <m/>
    <m/>
    <s v=" "/>
    <s v=" 1877-959X"/>
    <s v="1877-9603"/>
    <s v="1877-959X"/>
    <s v="englanti"/>
    <m/>
    <s v="Saksa"/>
    <s v="Kansainvälinen"/>
    <s v="Kyllä"/>
    <s v="Kyllä"/>
    <s v="Turun yliopisto, Åbo Akademi, Helsingin yliopisto, Jyväskylän yliopisto"/>
    <m/>
    <m/>
    <m/>
    <s v=" 0.0"/>
    <s v=" 0.0"/>
    <s v=" 3.055"/>
    <n v="1"/>
    <m/>
    <m/>
    <m/>
    <n v="71596"/>
    <m/>
    <m/>
    <m/>
    <m/>
    <s v="10.1016/j.ttbdis.2020.101449"/>
    <m/>
    <m/>
    <m/>
    <m/>
    <m/>
    <m/>
    <m/>
    <m/>
    <m/>
    <m/>
    <m/>
    <m/>
    <m/>
    <m/>
    <m/>
    <m/>
    <s v="https://doi.org/10.1016/j.ttbdis.2020.101449"/>
    <x v="2"/>
    <x v="0"/>
    <s v="http://urn.fi/urn:nbn:fi-fe2020070146579"/>
    <s v="Ei"/>
    <n v="101449"/>
    <n v="30"/>
    <s v="Ekologia, evoluutiobiologia"/>
    <m/>
    <s v="Scopus:2-s2.0-85084861885"/>
    <s v="WOS:000552652200004"/>
    <s v="Longitudinal study; Monitoring; Nationwide; Tick-borne pathogens; Ticks"/>
    <s v="hyväksytty kommentein"/>
    <s v="https://orcid.org/0000-0002-2451-3201"/>
    <s v="ei vielä wos 29.6.20/LM"/>
  </r>
  <r>
    <n v="369426044"/>
    <d v="2020-11-26T00:00:00"/>
    <x v="3"/>
    <s v="Artikkeli"/>
    <s v="Tieteellinen aikakauslehti"/>
    <s v="Alkuperäisartikkeli"/>
    <s v="Mutanen, Marko; Huemer, Peter; Autto, Jonna; Karsholt, Ole; Kaila, Lauri"/>
    <s v="Mutanen, Marko Johannes"/>
    <s v="Ekologian ja genetiikan tutkimusyksikkö"/>
    <n v="2402130"/>
    <s v="Luonnontieteellinen"/>
    <m/>
    <m/>
    <s v="Monopis jussii, a new species (Lepidoptera, Tineidae) inhabiting nests of the Boreal owl (Aegolius funereus)"/>
    <n v="2020"/>
    <n v="2020"/>
    <s v="Zookeys"/>
    <n v="2020"/>
    <n v="992"/>
    <m/>
    <s v=" "/>
    <m/>
    <m/>
    <m/>
    <m/>
    <s v=" "/>
    <s v=" "/>
    <s v=" 157-181"/>
    <s v="Kyllä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Kyllä"/>
    <s v="Helsingin yliopisto"/>
    <m/>
    <m/>
    <m/>
    <s v=" 0.0"/>
    <s v=" 0.0"/>
    <s v=" 1.143"/>
    <n v="1"/>
    <m/>
    <m/>
    <m/>
    <n v="69456"/>
    <m/>
    <m/>
    <m/>
    <m/>
    <s v="10.3897/zookeys.992.53975"/>
    <m/>
    <m/>
    <m/>
    <m/>
    <m/>
    <m/>
    <m/>
    <m/>
    <m/>
    <m/>
    <m/>
    <m/>
    <m/>
    <m/>
    <m/>
    <m/>
    <s v="https://doi.org/10.3897/zookeys.992.53975"/>
    <x v="0"/>
    <x v="0"/>
    <s v="http://urn.fi/urn:nbn:fi-fe2020120399282"/>
    <s v="Ei"/>
    <s v=" "/>
    <n v="5"/>
    <s v="Ekologia, evoluutiobiologia"/>
    <m/>
    <s v="Scopus:2-s2.0-85096219368"/>
    <s v="WOS:000590415500005"/>
    <s v="boreo-montane; cryptic diversity; DNA barcoding; nuclear marker"/>
    <s v="hyväksytty sellaisenaan"/>
    <s v="https://orcid.org/0000-0003-4464-6308"/>
    <m/>
  </r>
  <r>
    <n v="370210532"/>
    <d v="2020-12-09T00:00:00"/>
    <x v="3"/>
    <s v="Artikkeli"/>
    <s v="Tieteellinen aikakauslehti"/>
    <s v="Alkuperäisartikkeli"/>
    <s v="Dussex, N.; Alberti, F.; Heino, M.T.; Olsen, R.-A.; van der Valk, T.; Ryman, N.; Laikre, L.; Ahlgren, H.; Askeyev, I.V.; Askeyev, O.V.; Shaymuratova, D.N.; Askeyev, A.O.; Döppes, D.; Friedrich, R.; Lindauer, S.; Rosendahl, W.; Aspi, J.; Hofreiter, M.; Lidén, K.; Dalén, L."/>
    <s v="Heino, Matti Tapani"/>
    <s v="Arkeologia"/>
    <n v="2400335"/>
    <s v="Humanistinen"/>
    <s v="Aspi Jouni Olavi"/>
    <s v="Ekologian ja genetiikan tutkimusyksikkö"/>
    <s v="Moose genomes reveal past glacial demography and the origin of modern lineages"/>
    <n v="2020"/>
    <n v="2020"/>
    <s v="Bmc genomics"/>
    <n v="21"/>
    <n v="1"/>
    <m/>
    <s v=" "/>
    <m/>
    <m/>
    <m/>
    <m/>
    <s v=" "/>
    <s v=" "/>
    <s v=" "/>
    <s v="Kyllä"/>
    <s v=" "/>
    <s v=" "/>
    <s v=" "/>
    <m/>
    <m/>
    <m/>
    <m/>
    <s v=" "/>
    <s v=" "/>
    <s v="1471-2164"/>
    <s v="1471-2164"/>
    <s v="englanti"/>
    <m/>
    <s v="Iso-Britannia"/>
    <s v="Kansainvälinen"/>
    <s v="Kyllä"/>
    <s v="Ei"/>
    <m/>
    <m/>
    <m/>
    <m/>
    <s v=" 0.0"/>
    <s v=" 0.0"/>
    <s v=" 3.501"/>
    <n v="1"/>
    <m/>
    <m/>
    <m/>
    <n v="52518"/>
    <m/>
    <m/>
    <m/>
    <m/>
    <s v="10.1186/s12864-020-07208-3"/>
    <m/>
    <m/>
    <m/>
    <m/>
    <m/>
    <m/>
    <m/>
    <m/>
    <m/>
    <m/>
    <m/>
    <m/>
    <m/>
    <m/>
    <m/>
    <m/>
    <s v="https://doi.org/10.1186/s12864-020-07208-3"/>
    <x v="0"/>
    <x v="0"/>
    <s v="http://urn.fi/urn:nbn:fi-fe20201215100753"/>
    <s v="Ei"/>
    <n v="854"/>
    <n v="21"/>
    <s v="Genetiikka, kehitysbiologia, fysiologia;Historia ja arkeologia"/>
    <m/>
    <s v="Scopus:2-s2.0-85096972258"/>
    <s v="WOS:000597320300001"/>
    <s v="Ancient DNA; Demography; Genomics; Moose; Phylogeny"/>
    <s v="hyväksytty kommentein"/>
    <s v="https://orcid.org/0000-0003-3812-3543; https://orcid.org/0000-0002-2451-3201"/>
    <s v="ei vielä wos 11.12.20/LM. LIsätty WoS 250121 JS"/>
  </r>
  <r>
    <n v="352019715"/>
    <d v="2020-03-13T00:00:00"/>
    <x v="3"/>
    <s v="Artikkeli"/>
    <s v="Tieteellinen aikakauslehti"/>
    <s v="Alkuperäisartikkeli"/>
    <s v="Sanden, Hans; Mayer, Mathias; Stark, Sari; Sanden, Taru; Nilsson, Lars Ola; Jepsen, Jane Uhd; Wäli, Piippa Riitta; Rewald, Boris"/>
    <s v="Wäli, Piippa Riitta"/>
    <s v="Ekologian ja genetiikan tutkimusyksikkö"/>
    <n v="2402130"/>
    <s v="Luonnontieteellinen"/>
    <m/>
    <m/>
    <s v="Moth Outbreaks Reduce Decomposition in Subarctic Forest Soils"/>
    <n v="2020"/>
    <n v="2020"/>
    <s v="Ecosystems"/>
    <n v="23"/>
    <n v="1"/>
    <m/>
    <s v=" "/>
    <m/>
    <m/>
    <m/>
    <m/>
    <s v=" "/>
    <s v=" "/>
    <s v=" 151-163"/>
    <s v="Kyllä"/>
    <s v=" "/>
    <s v=" "/>
    <s v=" "/>
    <m/>
    <m/>
    <m/>
    <m/>
    <s v=" "/>
    <s v=" 1432-9840"/>
    <s v="1435-0629"/>
    <s v="1432-9840"/>
    <s v="englanti"/>
    <m/>
    <s v="Yhdysvallat (USA)"/>
    <s v="Kansainvälinen"/>
    <s v="Kyllä"/>
    <s v="Kyllä"/>
    <s v="Lapin yliopisto"/>
    <m/>
    <m/>
    <m/>
    <s v=" 0.0"/>
    <s v=" 0.0"/>
    <s v=" 4.555"/>
    <n v="2"/>
    <m/>
    <m/>
    <m/>
    <n v="55023"/>
    <m/>
    <m/>
    <m/>
    <m/>
    <s v="10.1007/s10021-019-00394-6"/>
    <m/>
    <m/>
    <m/>
    <m/>
    <m/>
    <m/>
    <m/>
    <m/>
    <m/>
    <m/>
    <m/>
    <m/>
    <m/>
    <m/>
    <m/>
    <m/>
    <s v="http://doi.org/10.1007/s10021-019-00394-6"/>
    <x v="2"/>
    <x v="0"/>
    <s v="http://urn.fi/urn:nbn:fi-fe2020040310317"/>
    <s v="Ei"/>
    <s v=" "/>
    <n v="8"/>
    <s v="Ympäristötiede;Ekologia, evoluutiobiologia"/>
    <m/>
    <s v="WOS:000515864600011"/>
    <m/>
    <s v="Betula pubescens; disturbed subarctic forests; Epirrita autumnata; heterotrophic soil respiration; Operophtera brumata; root biomass; soil carbon sequestration; soil CO2 efflux; soil enzyme activity; structural equation modelling"/>
    <s v="hyväksytty sellaisenaan"/>
    <m/>
    <s v="Hybridi//mari"/>
  </r>
  <r>
    <n v="349852745"/>
    <d v="2020-02-13T00:00:00"/>
    <x v="5"/>
    <s v="Artikkeli"/>
    <s v="Tieteellinen aikakauslehti"/>
    <s v="Pääkirjoitus"/>
    <s v="Hohtola, Esa; Gonzalez-Alonso, Jose"/>
    <s v="Hohtola, Esa Juhani"/>
    <s v="Ekologian ja genetiikan tutkimusyksikkö"/>
    <n v="2402130"/>
    <s v="Luonnontieteellinen"/>
    <m/>
    <m/>
    <s v="Motor unit function during cold induced thermogenesis in muscle-New perspectives on old concepts"/>
    <n v="2020"/>
    <n v="2020"/>
    <s v="Acta physiologica"/>
    <n v="228"/>
    <n v="2"/>
    <m/>
    <s v=" "/>
    <m/>
    <m/>
    <m/>
    <m/>
    <s v=" "/>
    <s v=" "/>
    <s v=" "/>
    <s v="Ei"/>
    <s v=" "/>
    <s v=" "/>
    <s v=" "/>
    <m/>
    <m/>
    <m/>
    <m/>
    <s v=" "/>
    <s v=" 1748-1708"/>
    <s v="1748-1716"/>
    <s v="1748-1708"/>
    <s v="englanti"/>
    <m/>
    <s v="Iso-Britannia"/>
    <s v="Kansainvälinen"/>
    <s v="Ei"/>
    <s v="Ei"/>
    <m/>
    <m/>
    <m/>
    <m/>
    <s v=" 0.0"/>
    <s v=" 0.0"/>
    <s v=" 5.868"/>
    <n v="2"/>
    <m/>
    <m/>
    <m/>
    <n v="50348"/>
    <m/>
    <m/>
    <m/>
    <m/>
    <s v="10.1111/apha.13408"/>
    <m/>
    <m/>
    <m/>
    <m/>
    <m/>
    <m/>
    <m/>
    <m/>
    <m/>
    <m/>
    <m/>
    <m/>
    <m/>
    <m/>
    <m/>
    <m/>
    <s v="https://doi.org/10.1111/apha.13408"/>
    <x v="1"/>
    <x v="0"/>
    <s v="http://urn.fi/urn:nbn:fi-fe202002206052"/>
    <s v="Ei"/>
    <s v="e13408"/>
    <n v="2"/>
    <s v="Genetiikka, kehitysbiologia, fysiologia"/>
    <m/>
    <s v="WOS:000494624500001"/>
    <m/>
    <m/>
    <s v="hyväksytty sellaisenaan"/>
    <m/>
    <m/>
  </r>
  <r>
    <n v="362700960"/>
    <d v="2020-08-27T00:00:00"/>
    <x v="4"/>
    <s v="Artikkeli"/>
    <s v="Tieteellinen aikakauslehti"/>
    <s v="Katsausartikkeli"/>
    <s v="Satokangas, I; Martin, S. H.; Helanterä, H.; Saramäki, J.; Kulmuni, J."/>
    <s v="Helanterä, Heikki Oskari"/>
    <s v="Ekologian ja genetiikan tutkimusyksikkö"/>
    <n v="2402130"/>
    <s v="Luonnontieteellinen"/>
    <m/>
    <m/>
    <s v="Multi-locus interactions and the build-up of reproductive isolation"/>
    <n v="2020"/>
    <n v="2020"/>
    <s v="Philosophical transactions of the Royal Society B: biological sciences"/>
    <n v="375"/>
    <s v=" 1806; SI"/>
    <m/>
    <s v=" "/>
    <m/>
    <m/>
    <m/>
    <m/>
    <s v=" "/>
    <s v=" "/>
    <s v=" "/>
    <s v="Kyllä"/>
    <s v=" "/>
    <s v=" "/>
    <s v=" "/>
    <m/>
    <m/>
    <m/>
    <m/>
    <s v=" "/>
    <s v=" 0962-8436"/>
    <s v="1471-2970"/>
    <s v="0962-8436"/>
    <s v="englanti"/>
    <m/>
    <s v="Iso-Britannia"/>
    <s v="Kansainvälinen"/>
    <s v="Kyllä"/>
    <s v="Kyllä"/>
    <s v="Aalto-yliopisto, Helsingin yliopisto"/>
    <m/>
    <m/>
    <m/>
    <s v=" 0.0"/>
    <s v=" 0.0"/>
    <s v=" 6.139"/>
    <n v="2"/>
    <m/>
    <m/>
    <m/>
    <n v="64955"/>
    <m/>
    <m/>
    <m/>
    <m/>
    <s v="10.1098/rstb.2019.0543"/>
    <m/>
    <m/>
    <m/>
    <m/>
    <m/>
    <m/>
    <m/>
    <m/>
    <m/>
    <m/>
    <m/>
    <m/>
    <m/>
    <m/>
    <m/>
    <m/>
    <s v="http://doi.org/10.1098/rstb.2019.0543"/>
    <x v="1"/>
    <x v="0"/>
    <s v="https://arxiv.org/ftp/arxiv/papers/2005/2005.13790.pdf"/>
    <s v="Ei"/>
    <n v="20190543"/>
    <n v="5"/>
    <s v="Genetiikka, kehitysbiologia, fysiologia;Ekologia, evoluutiobiologia"/>
    <m/>
    <s v="WOS:000552662100012"/>
    <m/>
    <s v="multi-locus interactions; networks; speciation; reproductive isolation; epistasis; incompatibility"/>
    <s v="hyväksytty sellaisenaan"/>
    <s v="https://orcid.org/0000-0002-6468-5956"/>
    <m/>
  </r>
  <r>
    <n v="373463926"/>
    <d v="2021-03-02T00:00:00"/>
    <x v="3"/>
    <s v="Artikkeli"/>
    <s v="Tieteellinen aikakauslehti"/>
    <s v="Alkuperäisartikkeli"/>
    <s v="Kuglerova, Lenka; Hasselquist, Eliza Maher; Sponseller, Ryan Allen; Muotka, Timo; Hallsby, Goran; Laudon, Hjalmar"/>
    <s v="Muotka, Timo Tapani"/>
    <s v="Ekologian ja genetiikan tutkimusyksikkö"/>
    <n v="2402130"/>
    <s v="Luonnontieteellinen"/>
    <m/>
    <m/>
    <s v="Multiple stressors in small streams in the forestry context of Fennoscandia: The effects in time and space"/>
    <n v="2021"/>
    <n v="2021"/>
    <s v="Science of the total environment"/>
    <n v="756"/>
    <s v=" "/>
    <m/>
    <s v=" "/>
    <m/>
    <m/>
    <m/>
    <m/>
    <s v=" "/>
    <s v=" "/>
    <s v=" 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m/>
    <m/>
    <s v="Suomen ympäristökeskus SYKE, Luonnonvarakeskus LUKE"/>
    <m/>
    <s v=" 0.0"/>
    <s v=" 0.0"/>
    <s v=" 0.0"/>
    <n v="2"/>
    <m/>
    <m/>
    <m/>
    <n v="66887"/>
    <m/>
    <m/>
    <m/>
    <m/>
    <s v="10.1016/j.scitotenv.2020.143521"/>
    <m/>
    <m/>
    <m/>
    <m/>
    <m/>
    <m/>
    <m/>
    <m/>
    <m/>
    <m/>
    <m/>
    <m/>
    <m/>
    <m/>
    <m/>
    <m/>
    <s v="https://doi.org/10.1016/j.scitotenv.2020.143521"/>
    <x v="2"/>
    <x v="0"/>
    <s v="http://urn.fi/urn:nbn:fi-fe202103096854"/>
    <s v="Ei"/>
    <n v="143521"/>
    <n v="6"/>
    <s v="Ekologia, evoluutiobiologia"/>
    <m/>
    <s v="WOS:000603487500014"/>
    <m/>
    <s v="Best management practice; Boreal forest; Forestry; Headwaters; Stream networks"/>
    <s v="hyväksytty sellaisenaan"/>
    <m/>
    <m/>
  </r>
  <r>
    <n v="362786263"/>
    <d v="2020-08-28T00:00:00"/>
    <x v="3"/>
    <s v="Artikkeli"/>
    <s v="Tieteellinen aikakauslehti"/>
    <s v="Alkuperäisartikkeli"/>
    <s v="May, Jeremy L.; Hollister, Robert D.; Betway, Katlyn R.; Harris, Jacob A.; Tweedie, Craig E.; Welker, Jeremy M.; Gould, William A.; Oberbauer, Steven F."/>
    <s v="Welker, Jeffrey"/>
    <s v="Ekologian ja genetiikan tutkimusyksikkö"/>
    <n v="2402130"/>
    <s v="Luonnontieteellinen"/>
    <m/>
    <m/>
    <s v="NDVI Changes Show Warming Increases the Length of the Green Season at Tundra Communities in Northern Alaska: A Fine-Scale Analysis"/>
    <n v="2020"/>
    <n v="2020"/>
    <s v="Frontiers in plant science"/>
    <n v="11"/>
    <s v=" "/>
    <m/>
    <s v=" "/>
    <m/>
    <m/>
    <m/>
    <m/>
    <s v=" "/>
    <s v=" "/>
    <s v=" "/>
    <s v="Kyllä"/>
    <s v=" "/>
    <s v=" "/>
    <s v=" "/>
    <m/>
    <m/>
    <m/>
    <m/>
    <s v=" "/>
    <s v=" "/>
    <s v="1664-462X"/>
    <s v="1664-462X"/>
    <s v="englanti"/>
    <m/>
    <s v="Sveitsi"/>
    <s v="Kansainvälinen"/>
    <s v="Kyllä"/>
    <s v="Ei"/>
    <m/>
    <m/>
    <m/>
    <m/>
    <s v=" 0.0"/>
    <s v=" 0.0"/>
    <s v=" 4.106"/>
    <n v="1"/>
    <m/>
    <m/>
    <m/>
    <n v="75148"/>
    <m/>
    <m/>
    <m/>
    <m/>
    <s v="10.3389/fpls.2020.01174"/>
    <m/>
    <m/>
    <m/>
    <m/>
    <m/>
    <m/>
    <m/>
    <m/>
    <m/>
    <m/>
    <m/>
    <m/>
    <m/>
    <m/>
    <m/>
    <m/>
    <s v="https://doi.org/10.3389/fpls.2020.01174"/>
    <x v="0"/>
    <x v="0"/>
    <s v="http://urn.fi/urn:nbn:fi-fe2020090868902"/>
    <s v="Ei"/>
    <n v="1174"/>
    <n v="8"/>
    <s v="Ekologia, evoluutiobiologia"/>
    <m/>
    <s v="Scopus:2-s2.0-85089487727"/>
    <s v="WOS:000561564400001"/>
    <s v="Arctic shrubs; climate change; experimental warming; International Tundra Experiment; Normalized Difference Vegetation Index; phenology; seasonality"/>
    <s v="hyväksytty sellaisenaan"/>
    <m/>
    <m/>
  </r>
  <r>
    <n v="376704472"/>
    <d v="2021-05-24T00:00:00"/>
    <x v="3"/>
    <s v="Artikkeli"/>
    <s v="Tieteellinen aikakauslehti"/>
    <s v="Alkuperäisartikkeli"/>
    <s v="Lankinen, Pekka; Kastally, Chedly; Hoikkala, Anneli"/>
    <s v="Lankinen, Pekka Sakari"/>
    <s v="Ekologian ja genetiikan tutkimusyksikkö"/>
    <n v="2402130"/>
    <s v="Luonnontieteellinen"/>
    <s v="Kastally Chedly"/>
    <s v="Ekologian ja genetiikan tutkimusyksikkö"/>
    <s v="Nanda-Hamner curves show huge latitudinal variation but no circadian components in Drosophila montana photoperiodism"/>
    <n v="2021"/>
    <n v="2021"/>
    <s v="Journal of biological rhythms"/>
    <n v="36"/>
    <n v="3"/>
    <m/>
    <s v=" "/>
    <m/>
    <m/>
    <m/>
    <m/>
    <s v=" "/>
    <s v=" "/>
    <s v=" 226-238"/>
    <s v="Kyllä"/>
    <s v=" "/>
    <s v=" "/>
    <s v=" "/>
    <m/>
    <m/>
    <m/>
    <m/>
    <s v=" "/>
    <s v=" 0748-7304"/>
    <s v="1552-4531"/>
    <s v="0748-7304"/>
    <s v="englanti"/>
    <m/>
    <s v="Iso-Britannia"/>
    <s v="Kansainvälinen"/>
    <s v="Ei"/>
    <s v="Kyllä"/>
    <s v="Jyväskylän yliopisto"/>
    <m/>
    <m/>
    <m/>
    <s v=" 0.0"/>
    <s v=" 0.0"/>
    <s v=" 0.0"/>
    <n v="1"/>
    <m/>
    <m/>
    <m/>
    <n v="59735"/>
    <m/>
    <m/>
    <m/>
    <m/>
    <s v="10.1177/0748730421997265"/>
    <m/>
    <m/>
    <m/>
    <m/>
    <m/>
    <m/>
    <m/>
    <m/>
    <m/>
    <m/>
    <m/>
    <m/>
    <m/>
    <m/>
    <m/>
    <m/>
    <s v="https://doi.org/10.1177/0748730421997265"/>
    <x v="2"/>
    <x v="0"/>
    <s v="http://urn.fi/urn:nbn:fi-fe2021061136585"/>
    <s v="Ei"/>
    <n v="748730421997265"/>
    <n v="3"/>
    <s v="Ekologia, evoluutiobiologia"/>
    <m/>
    <s v="WOS:000631600600001"/>
    <m/>
    <s v="reproductive diapause; photoperiodic counter; circadian clock; non-circadian photoperiods; northern insects"/>
    <s v="hyväksytty sellaisenaan"/>
    <s v="https://orcid.org/0000-0002-1820-4752"/>
    <m/>
  </r>
  <r>
    <n v="374816948"/>
    <d v="2021-04-06T00:00:00"/>
    <x v="3"/>
    <s v="Artikkeli"/>
    <s v="Tieteellinen aikakauslehti"/>
    <s v="Alkuperäisartikkeli"/>
    <s v="Lebedeva, Daria; Muñoz, Gabriela; Lumme, Jaakko"/>
    <s v="Lumme, Jaakko Ilmari"/>
    <s v="Ekologian ja genetiikan tutkimusyksikkö"/>
    <n v="2402130"/>
    <s v="Luonnontieteellinen"/>
    <m/>
    <m/>
    <s v="New Salinity Tolerant Species of Gyrodactylus (Platyhelminthes, Monogenea) on Intertidal and Supratidal Fish Species from the Chilean Coast"/>
    <n v="2021"/>
    <n v="2021"/>
    <s v="Acta parasitologica"/>
    <n v="66"/>
    <s v=" "/>
    <m/>
    <s v=" "/>
    <m/>
    <m/>
    <m/>
    <m/>
    <s v=" "/>
    <s v=" "/>
    <s v=" 1021-1030"/>
    <s v="Kyllä"/>
    <s v=" "/>
    <s v=" "/>
    <s v=" "/>
    <m/>
    <m/>
    <m/>
    <m/>
    <s v=" "/>
    <s v=" 1230-2821"/>
    <s v="1896-1851"/>
    <s v="1230-2821"/>
    <s v="englanti"/>
    <m/>
    <s v="Puola"/>
    <s v="Kansainvälinen"/>
    <s v="Kyllä"/>
    <s v="Ei"/>
    <m/>
    <m/>
    <m/>
    <m/>
    <s v=" 0.0"/>
    <s v=" 0.0"/>
    <s v=" 0.0"/>
    <n v="1"/>
    <m/>
    <m/>
    <m/>
    <n v="50336"/>
    <m/>
    <m/>
    <m/>
    <m/>
    <s v="10.1007/s11686-021-00347-x"/>
    <m/>
    <m/>
    <m/>
    <m/>
    <m/>
    <m/>
    <m/>
    <m/>
    <m/>
    <m/>
    <m/>
    <m/>
    <m/>
    <m/>
    <m/>
    <m/>
    <s v="https://doi.org/10.1007/s11686-021-00347-x"/>
    <x v="1"/>
    <x v="0"/>
    <s v="http://urn.fi/urn:nbn:fi-fe202104069539"/>
    <s v="Ei"/>
    <s v=" "/>
    <n v="3"/>
    <s v="Ekologia, evoluutiobiologia"/>
    <m/>
    <m/>
    <s v="WOS:000635870300001"/>
    <s v="Gyrodactylus; Osmotic adaptation; Marine dispersal; Intertidal zone; ITS barcoding"/>
    <s v="hyväksytty sellaisenaan"/>
    <s v="https://orcid.org/0000-0001-5286-2655"/>
    <m/>
  </r>
  <r>
    <n v="373137393"/>
    <d v="2021-02-22T00:00:00"/>
    <x v="3"/>
    <s v="Artikkeli"/>
    <s v="Tieteellinen aikakauslehti"/>
    <s v="Alkuperäisartikkeli"/>
    <s v="MaBouDi, HaDi; Barron, Andrew B.; Li, Sun; Honkanen, Maria; Loukola, Olli J.; Peng, Fei; Li, Wenfeng; Marshall, James A. R.; Cope, Alex; Vasilaki, Eleni; Solvi, Cwyn"/>
    <s v="Loukola, Olli Juhana"/>
    <s v="Ekologian ja genetiikan tutkimusyksikkö"/>
    <n v="2402130"/>
    <s v="Luonnontieteellinen"/>
    <m/>
    <m/>
    <s v="Non-numerical strategies used by bees to solve numerical cognition tasks"/>
    <n v="2021"/>
    <n v="2021"/>
    <s v="Proceedings of the Royal Society B : biological sciences"/>
    <n v="288"/>
    <n v="1945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0.0"/>
    <s v=" 0.0"/>
    <n v="3"/>
    <m/>
    <m/>
    <m/>
    <n v="65515"/>
    <m/>
    <m/>
    <m/>
    <m/>
    <s v="10.1098/rspb.2020.2711"/>
    <m/>
    <m/>
    <m/>
    <m/>
    <m/>
    <m/>
    <m/>
    <m/>
    <m/>
    <m/>
    <m/>
    <m/>
    <m/>
    <m/>
    <m/>
    <m/>
    <s v="https://doi.org/10.1098/rspb.2020.2711"/>
    <x v="1"/>
    <x v="0"/>
    <s v="http://urn.fi/urn:nbn:fi-fe202102225597"/>
    <s v="Ei"/>
    <n v="20202711"/>
    <n v="11"/>
    <s v="Ekologia, evoluutiobiologia;Tietojenkäsittely ja informaatiotieteet"/>
    <m/>
    <m/>
    <s v="WOS:000625110700005"/>
    <m/>
    <s v="hyväksytty sellaisenaan"/>
    <m/>
    <s v="ei vielä wos 22.2.21/LM"/>
  </r>
  <r>
    <n v="370210789"/>
    <d v="2020-12-09T00:00:00"/>
    <x v="3"/>
    <s v="Artikkeli"/>
    <s v="Tieteellinen aikakauslehti"/>
    <s v="Alkuperäisartikkeli"/>
    <s v="Borer, E.T.; Harpole, W.S.; Adler, P.B.; Arnillas, C.A.; Bugalho, M.N.; Cadotte, M.W.; Caldeira, M.C.; Campana, S.; Dickman, C.R.; Dickson, T.L.; Donohue, I.; Eskelinen, A.; Firn, J.L.; Graff, P.; Gruner, D.S.; Heckman, R.W.; Koltz, A.M.; Komatsu, K.J.; Lannes, L.S.; MacDougall, A.S.; Martina, J.P.; Moore, J.L.; Mortensen, B.; Ochoa-Hueso, R.; Olde Venterink, H.; Power, S.A.; Price, J.N.; Risch, A.C.; Sankaran, M.; Schütz, M.; Sitters, J.; Stevens, C.J.; Virtanen, R.; Wilfahrt, P.A.; Seabloom, E.W."/>
    <s v="Eskelinen, Anu Maria"/>
    <s v="Ekologian ja genetiikan tutkimusyksikkö"/>
    <n v="2402130"/>
    <s v="Luonnontieteellinen"/>
    <s v="Virtanen Risto Juhani"/>
    <s v="Ekologian ja genetiikan tutkimusyksikkö"/>
    <s v="Nutrients cause grassland biomass to outpace herbivory"/>
    <n v="2020"/>
    <n v="2020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Ei"/>
    <m/>
    <m/>
    <m/>
    <m/>
    <s v=" 0.0"/>
    <s v=" 0.0"/>
    <s v=" 11.878"/>
    <n v="3"/>
    <m/>
    <m/>
    <m/>
    <n v="63766"/>
    <m/>
    <m/>
    <m/>
    <m/>
    <s v="10.1038/s41467-020-19870-y"/>
    <m/>
    <m/>
    <m/>
    <m/>
    <m/>
    <m/>
    <m/>
    <m/>
    <m/>
    <m/>
    <m/>
    <m/>
    <m/>
    <m/>
    <m/>
    <m/>
    <s v="https://doi.org/10.1038/s41467-020-19870-y"/>
    <x v="0"/>
    <x v="0"/>
    <s v="http://urn.fi/urn:nbn:fi-fe202103106949"/>
    <s v="Ei"/>
    <n v="6036"/>
    <n v="35"/>
    <s v="Ekologia, evoluutiobiologia"/>
    <m/>
    <s v="Scopus:2-s2.0-85096749980"/>
    <s v="WOS:000596476900013"/>
    <m/>
    <s v="hyväksytty sellaisenaan"/>
    <s v="https://orcid.org/0000-0002-8295-8217"/>
    <m/>
  </r>
  <r>
    <n v="359259946"/>
    <d v="2020-06-16T00:00:00"/>
    <x v="3"/>
    <s v="Artikkeli"/>
    <s v="Tieteellinen aikakauslehti"/>
    <s v="Alkuperäisartikkeli"/>
    <s v="Ghosh, Sampat; Sohn, Ho-Yong; Pyo, Su-Jin; Jensen, Annette Bruun; Meyer-Rochow, Victor Benno; Jung, Chuleui"/>
    <s v="Meyer-Rochow, Victor Benno"/>
    <s v="Ekologian ja genetiikan tutkimusyksikkö"/>
    <n v="2402130"/>
    <s v="Luonnontieteellinen"/>
    <m/>
    <m/>
    <s v="Nutritional composition of Apis mellifera Drones from Korea and Denmark as a potential sustainable alternative food source: Comparison between developmental stages"/>
    <n v="2020"/>
    <n v="2020"/>
    <s v="Foods"/>
    <n v="9"/>
    <n v="4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3.011"/>
    <n v="1"/>
    <m/>
    <m/>
    <m/>
    <n v="85072"/>
    <m/>
    <m/>
    <m/>
    <m/>
    <s v="10.3390/foods9040389"/>
    <m/>
    <m/>
    <m/>
    <m/>
    <m/>
    <m/>
    <m/>
    <m/>
    <m/>
    <m/>
    <m/>
    <m/>
    <m/>
    <m/>
    <m/>
    <m/>
    <s v="https://doi.org/10.3390/foods9040389"/>
    <x v="0"/>
    <x v="0"/>
    <s v="http://urn.fi/urn:nbn:fi-fe2020070747106"/>
    <s v="Kyllä"/>
    <n v="389"/>
    <n v="6"/>
    <s v="Ekologia, evoluutiobiologia"/>
    <m/>
    <s v="Scopus:2-s2.0-85082763233"/>
    <s v="WOS:000537220500068"/>
    <s v="Amino acids; Antimicrobial; Antioxidant; Fatty acids; Food safety; Minerals; Supplement; Sustainable food"/>
    <s v="hyväksytty kommentein"/>
    <m/>
    <s v="ei vielä wos 16.6.20/LM"/>
  </r>
  <r>
    <n v="381179004"/>
    <d v="2021-09-14T00:00:00"/>
    <x v="3"/>
    <s v="Artikkeli"/>
    <s v="Tieteellinen aikakauslehti"/>
    <s v="Alkuperäisartikkeli"/>
    <s v="Ghosh, Sampat; Herren, Pascal; Meyer-Rochow, Victor Benno; Jung, Chuleui"/>
    <s v="Meyer-Rochow, Victor Benno"/>
    <s v="Ekologian ja genetiikan tutkimusyksikkö"/>
    <n v="2402130"/>
    <s v="Luonnontieteellinen"/>
    <m/>
    <m/>
    <s v="Nutritional composition of honey bee drones of two subspecies relative to their pupal developmental stages"/>
    <n v="2021"/>
    <n v="2021"/>
    <s v="Insects"/>
    <n v="12"/>
    <n v="8"/>
    <m/>
    <s v=" "/>
    <m/>
    <m/>
    <m/>
    <m/>
    <s v=" "/>
    <s v=" "/>
    <s v=" "/>
    <s v="Kyllä"/>
    <s v=" "/>
    <s v=" "/>
    <s v=" "/>
    <m/>
    <m/>
    <m/>
    <m/>
    <s v=" "/>
    <s v=" "/>
    <s v="2075-4450"/>
    <s v="2075-4450"/>
    <s v="englanti"/>
    <m/>
    <s v="Sveitsi"/>
    <s v="Kansainvälinen"/>
    <s v="Kyllä"/>
    <s v="Ei"/>
    <m/>
    <m/>
    <m/>
    <m/>
    <s v=" 0.0"/>
    <s v=" 0.0"/>
    <s v=" 0.0"/>
    <n v="1"/>
    <m/>
    <m/>
    <m/>
    <n v="70600"/>
    <m/>
    <m/>
    <m/>
    <m/>
    <s v="10.3390/insects12080759"/>
    <m/>
    <m/>
    <m/>
    <m/>
    <m/>
    <m/>
    <m/>
    <m/>
    <m/>
    <m/>
    <m/>
    <m/>
    <m/>
    <m/>
    <m/>
    <m/>
    <s v="https://doi.org/10.3390/insects12080759"/>
    <x v="0"/>
    <x v="0"/>
    <s v="http://urn.fi/urn:nbn:fi-fe2021091546241"/>
    <s v="Ei"/>
    <n v="759"/>
    <n v="4"/>
    <s v="Ekologia, evoluutiobiologia"/>
    <m/>
    <s v="WOS:000689160300001"/>
    <m/>
    <s v="Apis mellifera carnica; Apis m; mellifera; beekeeping; health; amino acids; fatty acids; minerals; bee hive products; alternative food"/>
    <s v="hyväksytty sellaisenaan"/>
    <m/>
    <m/>
  </r>
  <r>
    <n v="374819804"/>
    <d v="2021-04-06T00:00:00"/>
    <x v="3"/>
    <s v="Artikkeli"/>
    <s v="Tieteellinen aikakauslehti"/>
    <s v="Alkuperäisartikkeli"/>
    <s v="Ghosh, Sampat; Tchibozo, Severin; Lanmantchion, Euloge; Meyer-Rochow, Victor Benno; Jung, Chuleui"/>
    <s v="Meyer-Rochow, Victor Benno"/>
    <s v="Ekologian ja genetiikan tutkimusyksikkö"/>
    <n v="2402130"/>
    <s v="Luonnontieteellinen"/>
    <m/>
    <m/>
    <s v="Observations on How People in Two Locations of the Plateau Departement of Southeast Benin Perceive Entomophagy: A Study From West Africa"/>
    <n v="2021"/>
    <n v="2021"/>
    <s v="Frontiers in nutrition"/>
    <n v="8"/>
    <s v=" "/>
    <m/>
    <s v=" "/>
    <m/>
    <m/>
    <m/>
    <m/>
    <s v=" "/>
    <s v=" "/>
    <s v=" "/>
    <s v="Kyllä"/>
    <s v=" "/>
    <s v=" "/>
    <s v=" "/>
    <m/>
    <m/>
    <m/>
    <m/>
    <s v=" "/>
    <s v=" "/>
    <s v="2296-861X"/>
    <s v="2296-861X"/>
    <s v="englanti"/>
    <m/>
    <s v="Sveitsi"/>
    <s v="Kansainvälinen"/>
    <s v="Kyllä"/>
    <s v="Ei"/>
    <m/>
    <m/>
    <m/>
    <m/>
    <s v=" 0.0"/>
    <s v=" 0.0"/>
    <s v=" 0.0"/>
    <n v="1"/>
    <m/>
    <m/>
    <m/>
    <n v="84509"/>
    <m/>
    <m/>
    <m/>
    <m/>
    <s v="10.3389/fnut.2021.637385"/>
    <m/>
    <m/>
    <m/>
    <m/>
    <m/>
    <m/>
    <m/>
    <m/>
    <m/>
    <m/>
    <m/>
    <m/>
    <m/>
    <m/>
    <m/>
    <m/>
    <s v="https://doi.org/10.3389/fnut.2021.637385"/>
    <x v="0"/>
    <x v="0"/>
    <s v="http://urn.fi/urn:nbn:fi-fe2021051830387"/>
    <s v="Ei"/>
    <n v="637385"/>
    <n v="5"/>
    <s v="Ekologia, evoluutiobiologia"/>
    <m/>
    <s v="WOS:000626737900001"/>
    <m/>
    <s v="tradition; food system; insect as food; nutrition; indigenous traditional knowledge; sustainability"/>
    <s v="hyväksytty sellaisenaan"/>
    <m/>
    <m/>
  </r>
  <r>
    <n v="386152945"/>
    <d v="2022-01-13T00:00:00"/>
    <x v="3"/>
    <s v="Artikkeli"/>
    <s v="Tieteellinen aikakauslehti"/>
    <s v="Alkuperäisartikkeli"/>
    <s v="Arnillas, Carlos Alberto; Borer, Elizabeth; Seabloom, Eric; Alberti, Juan; Baez, Selene; Bakker, Jonathon; Boughton, Elizabeth; Buckley, Yvonne; Bugalho, Miguel Nuno; Donohue, Ian; Dwyer, John; Eskelinen, Anu; Firn, Jennifer; Gridzak, Riley; Hagenah, Nicole; Hautier, Yann; Helm, Aveliina; Jentsch, Anke; Knops, Johannes M. H.; Komatsu, Kimberly J.; Laanisto, Lauri"/>
    <s v="Virtanen, Risto Juhani"/>
    <s v="Ekologian ja genetiikan tutkimusyksikkö"/>
    <n v="2402130"/>
    <s v="Luonnontieteellinen"/>
    <m/>
    <m/>
    <s v="Opposing community assembly patterns for dominant and nondominant plant species in herbaceous ecosystems globally"/>
    <n v="2021"/>
    <n v="2021"/>
    <s v="Ecology and evolution"/>
    <n v="11"/>
    <n v="24"/>
    <m/>
    <s v=" "/>
    <m/>
    <m/>
    <m/>
    <m/>
    <s v=" "/>
    <s v=" "/>
    <s v=" 17744-17761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Ei"/>
    <m/>
    <m/>
    <m/>
    <m/>
    <s v=" 0.0"/>
    <s v=" 0.0"/>
    <s v=" 0.0"/>
    <n v="1"/>
    <m/>
    <m/>
    <m/>
    <n v="70337"/>
    <m/>
    <m/>
    <m/>
    <m/>
    <s v="10.1002/ece3.8266"/>
    <m/>
    <m/>
    <m/>
    <m/>
    <m/>
    <m/>
    <m/>
    <m/>
    <m/>
    <m/>
    <m/>
    <m/>
    <m/>
    <m/>
    <m/>
    <m/>
    <s v="https://doi.org/10.1002/ece3.8266"/>
    <x v="0"/>
    <x v="0"/>
    <s v="http://urn.fi/urn:nbn:fi-fe2022021118673"/>
    <s v="Ei"/>
    <s v=" "/>
    <n v="34"/>
    <s v="Ekologia, evoluutiobiologia"/>
    <m/>
    <s v="WOS:000721472400001"/>
    <m/>
    <s v="biodiversity; community assembly; evolutionary strategies; grasslands; Nutrient Network; phylogenetic relatedness; species dominance; species nondominance"/>
    <s v="hyväksytty sellaisenaan"/>
    <s v="https://orcid.org/0000-0002-8295-8217"/>
    <m/>
  </r>
  <r>
    <n v="384370500"/>
    <d v="2021-12-01T00:00:00"/>
    <x v="3"/>
    <s v="Artikkeli"/>
    <s v="Tieteellinen aikakauslehti"/>
    <s v="Alkuperäisartikkeli"/>
    <s v="Hinojosa, Joan C.; Dapporto, Leonardo; Brockmann, Ernst; Dinca, Vlad; Tikhonov, Valentin; Grishin, Nick; Lukhtanov, Vladimir A.; Vila, Roger"/>
    <s v="Dinca, Vlad Eugen"/>
    <s v="Ekologian ja genetiikan tutkimusyksikkö"/>
    <n v="2402130"/>
    <s v="Luonnontieteellinen"/>
    <m/>
    <m/>
    <s v="Overlooked cryptic diversity in Muschampia (Lepidoptera: Hesperiidae) adds two species to the European butterfly fauna"/>
    <n v="2021"/>
    <n v="2021"/>
    <s v="Zoological journal of the linnean society"/>
    <n v="193"/>
    <n v="3"/>
    <m/>
    <s v=" "/>
    <m/>
    <m/>
    <m/>
    <m/>
    <s v=" "/>
    <s v=" "/>
    <s v=" 847-859"/>
    <s v="Kyllä"/>
    <s v=" "/>
    <s v=" "/>
    <s v=" "/>
    <m/>
    <m/>
    <m/>
    <m/>
    <s v=" "/>
    <s v=" 0024-4082"/>
    <s v="1096-3642"/>
    <s v="0024-4082"/>
    <s v="englanti"/>
    <m/>
    <s v="Iso-Britannia"/>
    <s v="Kansainvälinen"/>
    <s v="Kyllä"/>
    <s v="Ei"/>
    <m/>
    <m/>
    <m/>
    <m/>
    <s v=" 0.0"/>
    <s v=" 0.0"/>
    <s v=" 0.0"/>
    <n v="1"/>
    <m/>
    <m/>
    <m/>
    <n v="69458"/>
    <m/>
    <m/>
    <m/>
    <m/>
    <s v="10.1093/zoolinnean/zlaa171"/>
    <m/>
    <m/>
    <m/>
    <m/>
    <m/>
    <m/>
    <m/>
    <m/>
    <m/>
    <m/>
    <m/>
    <m/>
    <m/>
    <m/>
    <m/>
    <m/>
    <s v="https://doi.org/10.1093/zoolinnean/zlaa171"/>
    <x v="1"/>
    <x v="1"/>
    <m/>
    <s v="Ei"/>
    <s v=" "/>
    <n v="8"/>
    <s v="Ekologia, evoluutiobiologia"/>
    <m/>
    <s v="WOS:000715575800002"/>
    <m/>
    <s v="cryptic species; morphometrics; phylogenetics; speciation; taxonomy"/>
    <s v="hyväksytty sellaisenaan"/>
    <s v="https://orcid.org/0000-0003-1791-2148"/>
    <m/>
  </r>
  <r>
    <n v="382315745"/>
    <d v="2021-10-12T00:00:00"/>
    <x v="5"/>
    <s v="Artikkeli"/>
    <s v="Tieteellinen aikakauslehti"/>
    <s v="Kommentti"/>
    <s v="Helanterä, Heikki"/>
    <s v="Helanterä, Heikki Oskari"/>
    <s v="Ekologian ja genetiikan tutkimusyksikkö"/>
    <n v="2402130"/>
    <s v="Luonnontieteellinen"/>
    <m/>
    <m/>
    <s v="Pathways to parasitic strategies in ants"/>
    <n v="2021"/>
    <n v="2021"/>
    <s v="Proceedings of the National Academy of Sciences of the United States of America"/>
    <n v="118"/>
    <n v="41"/>
    <m/>
    <s v=" "/>
    <m/>
    <m/>
    <m/>
    <m/>
    <s v=" "/>
    <s v=" "/>
    <s v=" "/>
    <s v="Ei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0.0"/>
    <s v=" 0.0"/>
    <n v="3"/>
    <m/>
    <m/>
    <m/>
    <n v="65508"/>
    <m/>
    <m/>
    <m/>
    <m/>
    <s v="10.1073/pnas.2115607118"/>
    <m/>
    <m/>
    <m/>
    <m/>
    <m/>
    <m/>
    <m/>
    <m/>
    <m/>
    <m/>
    <m/>
    <m/>
    <m/>
    <m/>
    <m/>
    <m/>
    <s v="https://doi.org/10.1073/pnas.2115607118"/>
    <x v="2"/>
    <x v="1"/>
    <m/>
    <s v="Ei"/>
    <s v="e2115607118"/>
    <n v="1"/>
    <s v="Ekologia, evoluutiobiologia"/>
    <m/>
    <m/>
    <m/>
    <m/>
    <s v="hyväksytty sellaisenaan"/>
    <s v="https://orcid.org/0000-0002-6468-5956"/>
    <s v="12.10.21: ei vielä wos, sd 1354126"/>
  </r>
  <r>
    <n v="352019954"/>
    <d v="2020-03-13T00:00:00"/>
    <x v="3"/>
    <s v="Artikkeli"/>
    <s v="Tieteellinen aikakauslehti"/>
    <s v="Alkuperäisartikkeli"/>
    <s v="Ghosh, S.; Jung, C.; Meyer-Rochow, V. B.; Dekebo, A."/>
    <s v="Meyer-Rochow, Victor Benno"/>
    <s v="Ekologian ja genetiikan tutkimusyksikkö"/>
    <n v="2402130"/>
    <s v="Luonnontieteellinen"/>
    <m/>
    <m/>
    <s v="Perception of entomophagy by residents of Korea and Ethiopia revealed through structured questionnaire"/>
    <n v="2020"/>
    <n v="2020"/>
    <s v="Journal of insects as food and feed"/>
    <n v="6"/>
    <n v="1"/>
    <m/>
    <s v=" "/>
    <m/>
    <m/>
    <m/>
    <m/>
    <s v=" "/>
    <s v=" "/>
    <s v=" 59-64"/>
    <s v="Kyllä"/>
    <s v=" "/>
    <s v=" "/>
    <s v=" "/>
    <m/>
    <m/>
    <m/>
    <m/>
    <s v=" "/>
    <s v=" "/>
    <s v="2352-4588"/>
    <s v="2352-4588"/>
    <s v="englanti"/>
    <m/>
    <s v="Alankomaat"/>
    <s v="Kansainvälinen"/>
    <s v="Kyllä"/>
    <s v="Ei"/>
    <m/>
    <m/>
    <m/>
    <m/>
    <s v=" 0.0"/>
    <s v=" 0.0"/>
    <s v=" 0.0"/>
    <n v="1"/>
    <m/>
    <m/>
    <m/>
    <n v="86192"/>
    <m/>
    <m/>
    <m/>
    <m/>
    <s v="10.3920/JIFF2019.0013"/>
    <m/>
    <m/>
    <m/>
    <m/>
    <m/>
    <m/>
    <m/>
    <m/>
    <m/>
    <m/>
    <m/>
    <m/>
    <m/>
    <m/>
    <m/>
    <m/>
    <s v="https://doi.org/10.3920/JIFF2019.0013"/>
    <x v="1"/>
    <x v="1"/>
    <m/>
    <s v="Ei"/>
    <s v=" "/>
    <n v="4"/>
    <s v="Genetiikka, kehitysbiologia, fysiologia;Ekologia, evoluutiobiologia"/>
    <m/>
    <s v="WOS:000512314600007"/>
    <m/>
    <s v="nutrition; edible insects; attitudes; food habits; food choice"/>
    <s v="hyväksytty sellaisenaan"/>
    <m/>
    <m/>
  </r>
  <r>
    <n v="383834324"/>
    <d v="2021-11-18T00:00:00"/>
    <x v="3"/>
    <s v="Artikkeli"/>
    <s v="Tieteellinen aikakauslehti"/>
    <s v="Alkuperäisartikkeli"/>
    <s v="Kaila, Lotta; Ketola, Jarmo; Toivonen, Marjaana; Loukola, Olli; Hakala, Kati; Raiskio, Sakari; Hurme, Timo; Jalli, Marja"/>
    <s v="Loukola, Olli Juhana"/>
    <s v="Ekologian ja genetiikan tutkimusyksikkö"/>
    <n v="2402130"/>
    <s v="Luonnontieteellinen"/>
    <m/>
    <m/>
    <s v="Pesticide residues in honeybee-collected pollen: does the EU regulation protect honeybees from pesticides?"/>
    <n v="2021"/>
    <n v="2021"/>
    <s v="Environmental science and pollution research"/>
    <s v=" [Epub ahead of print 23 Oct 2021]"/>
    <s v=" "/>
    <m/>
    <s v=" "/>
    <m/>
    <m/>
    <m/>
    <m/>
    <s v=" "/>
    <s v=" "/>
    <s v=" 1-20"/>
    <s v="Kyllä"/>
    <s v=" "/>
    <s v=" "/>
    <s v=" "/>
    <m/>
    <m/>
    <m/>
    <m/>
    <s v=" "/>
    <s v=" 0944-1344"/>
    <s v="1614-7499"/>
    <s v="0944-1344"/>
    <s v="englanti"/>
    <m/>
    <s v="Saksa"/>
    <s v="Kansainvälinen"/>
    <s v="Ei"/>
    <s v="Kyllä"/>
    <s v="Helsingin yliopisto"/>
    <m/>
    <s v="Elintarviketurvallisuusvirasto EVIRA, Suomen ympäristökeskus SYKE, Luonnonvarakeskus LUKE"/>
    <m/>
    <s v=" 0.0"/>
    <s v=" 0.0"/>
    <s v=" 0.0"/>
    <n v="1"/>
    <m/>
    <m/>
    <m/>
    <n v="55383"/>
    <m/>
    <m/>
    <m/>
    <m/>
    <s v="10.1007/s11356-021-16947-z"/>
    <m/>
    <m/>
    <m/>
    <m/>
    <m/>
    <m/>
    <m/>
    <m/>
    <m/>
    <m/>
    <m/>
    <m/>
    <m/>
    <m/>
    <m/>
    <m/>
    <s v="https://doi.org/10.1007/s11356-021-16947-z"/>
    <x v="2"/>
    <x v="1"/>
    <m/>
    <s v="Ei"/>
    <s v=" "/>
    <n v="8"/>
    <s v="Ympäristötiede;Maataloustiede;Ekologia, evoluutiobiologia"/>
    <m/>
    <m/>
    <s v="WOS:000710610700013"/>
    <s v="Sustainable agriculture; Pollinators; Field-realistic residues; EU legislation; Implementation; Risk assessment"/>
    <s v="hyväksytty kommentein"/>
    <m/>
    <s v="hyväksytty online firstinä rv 2021/vm"/>
  </r>
  <r>
    <n v="383790895"/>
    <d v="2021-11-17T00:00:00"/>
    <x v="3"/>
    <s v="Artikkeli"/>
    <s v="Tieteellinen aikakauslehti"/>
    <s v="Alkuperäisartikkeli"/>
    <s v="Kashif, Muhammad; Jurvansuu, Jaana; Hyder, Rafiqul; Vainio, Eeva J.; Hantula, Jarkko"/>
    <s v="Jurvansuu, Jaana Maria"/>
    <s v="Ekologian ja genetiikan tutkimusyksikkö"/>
    <n v="2402130"/>
    <s v="Luonnontieteellinen"/>
    <m/>
    <m/>
    <s v="Phenotypic Recovery of a Heterobasidion Isolate Infected by a Debilitation-Associated Virus Is Related to Altered Host Gene Expression and Reduced Virus Titer"/>
    <n v="2021"/>
    <n v="2021"/>
    <s v="Frontiers in microbiology"/>
    <n v="12"/>
    <s v=" "/>
    <m/>
    <s v=" "/>
    <m/>
    <m/>
    <m/>
    <m/>
    <s v=" "/>
    <s v=" "/>
    <s v=" "/>
    <s v="Kyllä"/>
    <s v=" "/>
    <s v=" "/>
    <s v=" "/>
    <m/>
    <m/>
    <m/>
    <m/>
    <s v=" "/>
    <s v=" "/>
    <s v="1664-302X"/>
    <s v="1664-302X"/>
    <s v="englanti"/>
    <m/>
    <s v="Sveitsi"/>
    <s v="Kansainvälinen"/>
    <s v="Ei"/>
    <s v="Kyllä"/>
    <m/>
    <m/>
    <s v="Luonnonvarakeskus LUKE"/>
    <m/>
    <s v=" 0.0"/>
    <s v=" 0.0"/>
    <s v=" 0.0"/>
    <n v="1"/>
    <m/>
    <m/>
    <m/>
    <n v="70489"/>
    <m/>
    <m/>
    <m/>
    <m/>
    <s v="10.3389/fmicb.2021.661554"/>
    <m/>
    <m/>
    <m/>
    <m/>
    <m/>
    <m/>
    <m/>
    <m/>
    <m/>
    <m/>
    <m/>
    <m/>
    <m/>
    <m/>
    <m/>
    <m/>
    <s v="https://doi.org/10.3389/fmicb.2021.661554"/>
    <x v="0"/>
    <x v="1"/>
    <m/>
    <s v="Ei"/>
    <n v="661554"/>
    <n v="5"/>
    <s v="Kasvibiologia, mikrobiologia, virologia;Ekologia, evoluutiobiologia"/>
    <m/>
    <s v="WOS:000715603400001"/>
    <m/>
    <s v="mycovirus; coinfection; virus transmission; growth rate; conifer pathogen"/>
    <s v="hyväksytty sellaisenaan"/>
    <m/>
    <m/>
  </r>
  <r>
    <n v="353593867"/>
    <d v="2020-04-03T00:00:00"/>
    <x v="3"/>
    <s v="Artikkeli"/>
    <s v="Tieteellinen aikakauslehti"/>
    <s v="Alkuperäisartikkeli"/>
    <s v="Thitz, Paula; Mehtatalo, Lauri; Valimaki, Panu; Randriamanana, Tendry; Lannenpaa, Mika; Hagerman, Ann E.; Andersson, Tommi; Julkunen-Tiitto, Riitta; Nyman, Tommi"/>
    <s v="Välimäki, Panu Mikael"/>
    <s v="Ekologian ja genetiikan tutkimusyksikkö"/>
    <n v="2402130"/>
    <s v="Luonnontieteellinen"/>
    <m/>
    <m/>
    <s v="Phytochemical Shift from Condensed Tannins to Flavonoids in Transgenic Betula pendula Decreases Consumption and Growth but Improves Growth Efficiency of Epirrita autumnata Larvae"/>
    <n v="2020"/>
    <n v="2020"/>
    <s v="Journal of chemical ecology"/>
    <n v="46"/>
    <n v="2"/>
    <m/>
    <s v=" "/>
    <m/>
    <m/>
    <m/>
    <m/>
    <s v=" "/>
    <s v=" "/>
    <s v=" 217-231"/>
    <s v="Kyllä"/>
    <s v=" "/>
    <s v=" "/>
    <s v=" "/>
    <m/>
    <m/>
    <m/>
    <m/>
    <s v=" "/>
    <s v=" 0098-0331"/>
    <s v="1573-1561"/>
    <s v="0098-0331"/>
    <s v="englanti"/>
    <m/>
    <s v="Yhdysvallat (USA)"/>
    <s v="Kansainvälinen"/>
    <s v="Kyllä"/>
    <s v="Kyllä"/>
    <s v="Turun yliopisto, Itä-Suomen yliopisto"/>
    <m/>
    <m/>
    <m/>
    <s v=" 0.0"/>
    <s v=" 0.0"/>
    <s v=" 2.447"/>
    <n v="1"/>
    <m/>
    <m/>
    <m/>
    <n v="59842"/>
    <m/>
    <m/>
    <m/>
    <m/>
    <s v="10.1007/s10886-019-01134-9"/>
    <m/>
    <m/>
    <m/>
    <m/>
    <m/>
    <m/>
    <m/>
    <m/>
    <m/>
    <m/>
    <m/>
    <m/>
    <m/>
    <m/>
    <m/>
    <m/>
    <s v="https://doi.org/10.1007/s10886-019-01134-9"/>
    <x v="2"/>
    <x v="0"/>
    <s v="http://urn.fi/urn:nbn:fi-fe2020041718957"/>
    <s v="Ei"/>
    <s v=" "/>
    <n v="9"/>
    <s v="Genetiikka, kehitysbiologia, fysiologia;Kasvibiologia, mikrobiologia, virologia"/>
    <m/>
    <s v="WOS:000504473600001"/>
    <m/>
    <s v="Betula pendula; Condensed tannins; Epirrita autumnata; Herbivory; Phenolics; RNA interference"/>
    <s v="hyväksytty sellaisenaan"/>
    <m/>
    <m/>
  </r>
  <r>
    <n v="377572781"/>
    <d v="2021-06-15T00:00:00"/>
    <x v="3"/>
    <s v="Artikkeli"/>
    <s v="Tieteellinen aikakauslehti"/>
    <s v="Alkuperäisartikkeli"/>
    <s v="Väisänen, Maria; Tuomi, Maria; Bailey, Hannah; Welker, Jeffrey M."/>
    <s v="Väisänen, Maria Karoliina"/>
    <s v="Ekologian ja genetiikan tutkimusyksikkö"/>
    <n v="2402130"/>
    <s v="Luonnontieteellinen"/>
    <s v="Bailey Hannah Louise, Welker Jeffrey"/>
    <s v="Ekologian ja genetiikan tutkimusyksikkö"/>
    <s v="Plant and soil nitrogen in oligotrophic boreal forest habitats with varying moss depths: does exclusion of large grazers matter?"/>
    <n v="2021"/>
    <n v="2021"/>
    <s v="Oecologia"/>
    <n v="196"/>
    <n v="3"/>
    <m/>
    <s v=" "/>
    <m/>
    <m/>
    <m/>
    <m/>
    <s v=" "/>
    <s v=" "/>
    <s v=" 839-849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Kyllä"/>
    <s v="Lapin yliopisto"/>
    <m/>
    <m/>
    <m/>
    <s v=" 0.0"/>
    <s v=" 0.0"/>
    <s v=" 0.0"/>
    <n v="2"/>
    <m/>
    <m/>
    <m/>
    <n v="64369"/>
    <m/>
    <m/>
    <m/>
    <m/>
    <s v="10.1007/s00442-021-04957-0"/>
    <m/>
    <m/>
    <m/>
    <m/>
    <m/>
    <m/>
    <m/>
    <m/>
    <m/>
    <m/>
    <m/>
    <m/>
    <m/>
    <m/>
    <m/>
    <m/>
    <s v="http://dx.doi.org/10.1007/s00442-021-04957-0"/>
    <x v="2"/>
    <x v="0"/>
    <s v="http://urn.fi/urn:nbn:fi-fe2021061637572"/>
    <s v="Ei"/>
    <s v=" "/>
    <n v="4"/>
    <s v="Ekologia, evoluutiobiologia"/>
    <m/>
    <m/>
    <s v="WOS:000657337100002"/>
    <s v="Reindeer; Dwarf shrub; Inorganic nitrogen; ?13C; ?15N"/>
    <s v="hyväksytty sellaisenaan"/>
    <s v="https://orcid.org/0000-0002-8913-8473; https://orcid.org/0000-0001-9055-8443"/>
    <s v="sd 1287167 "/>
  </r>
  <r>
    <n v="377064686"/>
    <d v="2021-06-02T00:00:00"/>
    <x v="3"/>
    <s v="Artikkeli"/>
    <s v="Tieteellinen aikakauslehti"/>
    <s v="Alkuperäisartikkeli"/>
    <s v="Muilu-Mäkela, Riina; Vuosku, Jaana; Häggman, Hely; Sarjala, Tytti"/>
    <s v="Vuosku, Jaana Marketta"/>
    <s v="Ekologian ja genetiikan tutkimusyksikkö"/>
    <n v="2402130"/>
    <s v="Luonnontieteellinen"/>
    <s v="Häggman Hely Margaretha"/>
    <s v="Ekologian ja genetiikan tutkimusyksikkö"/>
    <s v="Polyamine Metabolism in Scots Pine Embryogenic Cells under Potassium Deficiency"/>
    <n v="2021"/>
    <n v="2021"/>
    <s v="Cells"/>
    <n v="10"/>
    <n v="5"/>
    <m/>
    <s v=" "/>
    <m/>
    <m/>
    <m/>
    <m/>
    <s v=" "/>
    <s v=" "/>
    <s v=" "/>
    <s v="Kyllä"/>
    <s v=" "/>
    <s v=" "/>
    <s v=" "/>
    <m/>
    <m/>
    <m/>
    <m/>
    <s v=" "/>
    <s v=" "/>
    <s v="2073-4409"/>
    <s v="2073-4409"/>
    <s v="englanti"/>
    <m/>
    <s v="Sveitsi"/>
    <s v="Kansainvälinen"/>
    <s v="Ei"/>
    <s v="Kyllä"/>
    <m/>
    <m/>
    <s v="Luonnonvarakeskus LUKE"/>
    <m/>
    <s v=" 0.0"/>
    <s v=" 0.0"/>
    <s v=" 0.0"/>
    <n v="1"/>
    <m/>
    <m/>
    <m/>
    <n v="82755"/>
    <m/>
    <m/>
    <m/>
    <m/>
    <s v="10.3390/cells10051244"/>
    <m/>
    <m/>
    <m/>
    <m/>
    <m/>
    <m/>
    <m/>
    <m/>
    <m/>
    <m/>
    <m/>
    <m/>
    <m/>
    <m/>
    <m/>
    <m/>
    <s v="https://doi.org/10.3390/cells10051244"/>
    <x v="0"/>
    <x v="0"/>
    <s v="http://urn.fi/urn:nbn:fi-fe2021070641176"/>
    <s v="Ei"/>
    <n v="1244"/>
    <n v="4"/>
    <s v="Biokemia, solu- ja molekyylibiologia"/>
    <m/>
    <s v="WOS:000654684400001"/>
    <m/>
    <s v="polyamines; Scots pine (Pinus sylvestris L); potassium deficiency; abiotic stress; liquid culture; chemical elements"/>
    <s v="hyväksytty sellaisenaan"/>
    <s v="https://orcid.org/0000-0001-7381-1750"/>
    <m/>
  </r>
  <r>
    <n v="357640728"/>
    <d v="2020-05-27T00:00:00"/>
    <x v="3"/>
    <s v="Artikkeli"/>
    <s v="Tieteellinen aikakauslehti"/>
    <s v="Alkuperäisartikkeli"/>
    <s v="Lansink, Gerhardus M. J.; Esparza-Salas, Rodrigo; Joensuu, Maija; Koskela, Anni; Bujnáková, Dominika; Kleven, Oddmund; Flagstad, Øystein; Ollila, Tuomo; Kojola, Ilpo; Aspi, Jouni; Kvist, Laura"/>
    <s v="Lansink, Gerhardus Marcellinus Johannes"/>
    <s v="Ekologian ja genetiikan tutkimusyksikkö"/>
    <n v="2402130"/>
    <s v="Luonnontieteellinen"/>
    <s v="Aspi Jouni Olavi, Bujnakova Dominika, Kvist Laura Irmeli"/>
    <s v="Ekologian ja genetiikan tutkimusyksikkö"/>
    <s v="Population genetics of the wolverine in Finland: the road to recovery?"/>
    <n v="2020"/>
    <n v="2020"/>
    <s v="Conservation genetics"/>
    <n v="21"/>
    <n v="3"/>
    <m/>
    <s v=" "/>
    <m/>
    <m/>
    <m/>
    <m/>
    <s v=" "/>
    <s v=" "/>
    <s v=" 481-499"/>
    <s v="Kyllä"/>
    <s v=" "/>
    <s v=" "/>
    <s v=" "/>
    <m/>
    <m/>
    <m/>
    <m/>
    <s v=" "/>
    <s v=" 1566-0621"/>
    <s v="1572-9737"/>
    <s v="1566-0621"/>
    <s v="englanti"/>
    <m/>
    <s v="Alankomaat"/>
    <s v="Kansainvälinen"/>
    <s v="Kyllä"/>
    <s v="Kyllä"/>
    <m/>
    <m/>
    <s v="Luonnonvarakeskus LUKE"/>
    <m/>
    <s v=" 0.0"/>
    <s v=" 0.0"/>
    <s v=" 2.283"/>
    <n v="1"/>
    <m/>
    <m/>
    <m/>
    <n v="54037"/>
    <m/>
    <m/>
    <m/>
    <m/>
    <s v="10.1007/s10592-020-01264-8"/>
    <m/>
    <m/>
    <m/>
    <m/>
    <m/>
    <m/>
    <m/>
    <m/>
    <m/>
    <m/>
    <m/>
    <m/>
    <m/>
    <m/>
    <m/>
    <m/>
    <s v="http://dx.doi.org/10.1007/s10592-020-01264-8"/>
    <x v="2"/>
    <x v="0"/>
    <s v="http://urn.fi/urn:nbn:fi-fe2020052739338"/>
    <s v="Ei"/>
    <s v=" "/>
    <n v="11"/>
    <s v="Ekologia, evoluutiobiologia;Genetiikka, kehitysbiologia, fysiologia"/>
    <m/>
    <m/>
    <s v="WOS:000531711500008"/>
    <s v="Conservation genetics;Gulo gulo; Microsatellites; MtDNA; Genetic structure; Genetic diversity"/>
    <s v="hyväksytty sellaisenaan"/>
    <s v="https://orcid.org/0000-0002-2451-3201; https://orcid.org/0000-0002-2108-0172; https://orcid.org/0000-0002-1938-5970"/>
    <s v="27.5.20: sd id 1093174,"/>
  </r>
  <r>
    <n v="370404823"/>
    <d v="2020-12-14T00:00:00"/>
    <x v="3"/>
    <s v="Artikkeli"/>
    <s v="Tieteellinen aikakauslehti"/>
    <s v="Alkuperäisartikkeli"/>
    <s v="Zueva, Ksenia J.; Lumme, Jaakko; Veselov, Alexey E.; Primmer, Craig R.; Pritchard, Victoria L."/>
    <s v="Lumme, Jaakko Ilmari"/>
    <s v="Ekologian ja genetiikan tutkimusyksikkö"/>
    <n v="2402130"/>
    <s v="Luonnontieteellinen"/>
    <m/>
    <m/>
    <s v="Population genomics reveals repeated signals of adaptive divergence in the Atlantic salmon of north-eastern Europe"/>
    <n v="2020"/>
    <n v="2020"/>
    <s v="Journal of evolutionary biology"/>
    <s v=" [Epub ahead of print 04 Nov 2020]"/>
    <s v=" "/>
    <m/>
    <s v=" "/>
    <m/>
    <m/>
    <m/>
    <m/>
    <s v=" "/>
    <s v=" "/>
    <s v=" 1-13"/>
    <s v="Kyllä"/>
    <s v=" "/>
    <s v=" "/>
    <s v=" "/>
    <m/>
    <m/>
    <m/>
    <m/>
    <s v=" "/>
    <s v=" 1010-061X"/>
    <s v="1420-9101"/>
    <s v="1010-061X"/>
    <s v="englanti"/>
    <m/>
    <s v="Iso-Britannia"/>
    <s v="Kansainvälinen"/>
    <s v="Kyllä"/>
    <s v="Kyllä"/>
    <s v="Turun yliopisto, Helsingin yliopisto"/>
    <m/>
    <m/>
    <m/>
    <s v=" 0.0"/>
    <s v=" 0.0"/>
    <s v=" 2.541"/>
    <n v="2"/>
    <m/>
    <m/>
    <m/>
    <n v="60351"/>
    <m/>
    <m/>
    <m/>
    <m/>
    <s v="10.1111/jeb.13732"/>
    <m/>
    <m/>
    <m/>
    <m/>
    <m/>
    <m/>
    <m/>
    <m/>
    <m/>
    <m/>
    <m/>
    <m/>
    <m/>
    <m/>
    <m/>
    <m/>
    <s v="http://dx.doi.org/10.1111/jeb.13732"/>
    <x v="1"/>
    <x v="0"/>
    <s v="http://urn.fi/urn:nbn:fi-fe20201217101108"/>
    <s v="Ei"/>
    <s v=" "/>
    <n v="5"/>
    <s v="Ekologia, evoluutiobiologia"/>
    <m/>
    <m/>
    <s v="WOS:000593038600001"/>
    <m/>
    <s v="hyväksytty kommentein"/>
    <s v="https://orcid.org/0000-0001-5286-2655"/>
    <s v="15.2.21: hyväksytty online firstinä 2020 tiedonkeruuseen/vm. sd id 1189803 Ilmoittaisitteko openpu...@oulu.fi, kun julkaistu, KIITOS!! //mari  "/>
  </r>
  <r>
    <n v="370444201"/>
    <d v="2020-12-15T00:00:00"/>
    <x v="3"/>
    <s v="Artikkeli"/>
    <s v="Tieteellinen aikakauslehti"/>
    <s v="Alkuperäisartikkeli"/>
    <s v="Leinonen,  Päivi H.; Salmela,  Matti J.; Greenham, Kathleen; McClung,C. Robertson ; Willis, John H."/>
    <s v="Leinonen, Päivi Helena"/>
    <s v="Ekologian ja genetiikan tutkimusyksikkö"/>
    <n v="2402130"/>
    <s v="Luonnontieteellinen"/>
    <m/>
    <m/>
    <s v="Populations Are Differentiated in Biological Rhythms without Explicit Elevational Clines in the Plant Mimulus laciniatus"/>
    <n v="2020"/>
    <n v="2020"/>
    <s v="Journal of biological rhythms"/>
    <n v="35"/>
    <n v="5"/>
    <m/>
    <s v=" "/>
    <m/>
    <m/>
    <m/>
    <m/>
    <s v=" "/>
    <s v=" "/>
    <s v=" 452-464"/>
    <s v="Kyllä"/>
    <s v=" "/>
    <s v=" "/>
    <s v=" "/>
    <m/>
    <m/>
    <m/>
    <m/>
    <s v=" "/>
    <s v=" 0748-7304"/>
    <s v="1552-4531"/>
    <s v="0748-7304"/>
    <s v="englanti"/>
    <m/>
    <s v="Yhdysvallat (USA)"/>
    <s v="Kansainvälinen"/>
    <s v="Kyllä"/>
    <s v="Kyllä"/>
    <s v="Turun yliopisto"/>
    <m/>
    <m/>
    <m/>
    <s v=" 0.0"/>
    <s v=" 0.0"/>
    <s v=" 0.0"/>
    <n v="1"/>
    <m/>
    <m/>
    <m/>
    <n v="59735"/>
    <m/>
    <m/>
    <m/>
    <m/>
    <s v="10.1177/0748730420936408"/>
    <m/>
    <m/>
    <m/>
    <m/>
    <m/>
    <m/>
    <m/>
    <m/>
    <m/>
    <m/>
    <m/>
    <m/>
    <m/>
    <m/>
    <m/>
    <m/>
    <s v="https://doi.org/10.1177%2F0748730420936408"/>
    <x v="2"/>
    <x v="0"/>
    <s v="http://urn.fi/urn:nbn:fi-fe202101192145"/>
    <s v="Ei"/>
    <s v=" "/>
    <n v="5"/>
    <s v="Kasvibiologia, mikrobiologia, virologia"/>
    <m/>
    <m/>
    <s v="Scopus:2-s2.0-8507673602; WOS:000546029300001"/>
    <m/>
    <s v="hyväksytty sellaisenaan"/>
    <m/>
    <m/>
  </r>
  <r>
    <n v="382279865"/>
    <d v="2021-10-11T00:00:00"/>
    <x v="3"/>
    <s v="Artikkeli"/>
    <s v="Tieteellinen aikakauslehti"/>
    <s v="Alkuperäisartikkeli"/>
    <s v="Turunen, Jenni; Tejesvi, Mysore V.; Paalanne, Niko; Hekkala, Jenni; Lindgren, Outi; Kaakinen, Mika; Pokka, Tytti; Kaisanlahti, Anna; Reunanen, Justus; Tapiainen, Terhi"/>
    <s v="Turunen, Jenni Johanna"/>
    <s v="PEDEGO-tutkimusyksikkö"/>
    <n v="2403370"/>
    <s v="Lääketieteellinen"/>
    <s v="Hekkala Jenni, Kaakinen Tommi Mika Petteri, Kaisanlahti Anna Mari, Lindgren Outi Kaarina, Mysore Vishakante Gowda Tejesvi, Paalanne Niko Petteri, Pokka Tytti Marja-Leena, Reunanen Justus Otto Karolus, Tapiainen Terhi Susanna"/>
    <s v="Biocenter,Biocenter Core,Ekologian ja genetiikan tutkimusyksikkö,Medical Research Center (MRC),PEDEGO-tutkimusyksikkö,Syövän ja translationaalisen lääketieteen tutkimusyksikkö"/>
    <s v="Presence of distinctive microbiome in the first-pass meconium of newborn infants"/>
    <n v="2021"/>
    <n v="2021"/>
    <s v="Scientific report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Ei"/>
    <s v="Kyllä"/>
    <m/>
    <s v="Pohjois-Pohjanmaan sairaanhoitopiiri"/>
    <m/>
    <m/>
    <s v=" 0.0"/>
    <s v=" 0.0"/>
    <s v=" 0.0"/>
    <n v="1"/>
    <m/>
    <m/>
    <m/>
    <n v="71431"/>
    <m/>
    <m/>
    <m/>
    <m/>
    <s v="10.1038/s41598-021-98951-4"/>
    <m/>
    <m/>
    <m/>
    <m/>
    <m/>
    <m/>
    <m/>
    <m/>
    <m/>
    <m/>
    <m/>
    <m/>
    <m/>
    <m/>
    <m/>
    <m/>
    <s v="http://dx.doi.org/10.1038/s41598-021-98951-4"/>
    <x v="0"/>
    <x v="0"/>
    <s v="http://urn.fi/urn:nbn:fi-fe2021101450978"/>
    <s v="Ei"/>
    <n v="19449"/>
    <n v="10"/>
    <s v="Kasvibiologia, mikrobiologia, virologia;Naisten- ja lastentaudit"/>
    <m/>
    <m/>
    <s v="WOS:000702737500008"/>
    <m/>
    <s v="hyväksytty sellaisenaan"/>
    <s v="https://orcid.org/0000-0001-5433-4207; https://orcid.org/0000-0002-6176-0981; https://orcid.org/0000-0002-4158-7026"/>
    <s v="sd 1353867"/>
  </r>
  <r>
    <n v="378167710"/>
    <d v="2021-06-30T00:00:00"/>
    <x v="3"/>
    <s v="Artikkeli"/>
    <s v="Tieteellinen aikakauslehti"/>
    <s v="Alkuperäisartikkeli"/>
    <s v="Lehikoinen, Aleksi; Pohjola, Pekka; Valkama, Jari; Mutanen, Marko; Pohjoismäki, Jaakko L.O."/>
    <s v="Mutanen, Marko Johannes"/>
    <s v="Ekologian ja genetiikan tutkimusyksikkö"/>
    <n v="2402130"/>
    <s v="Luonnontieteellinen"/>
    <m/>
    <m/>
    <s v="Promiscuous specialists: Host specificity patterns among generalist louse flies"/>
    <n v="2021"/>
    <n v="2021"/>
    <s v="PLoS ONE"/>
    <n v="16"/>
    <s v=" 5 May"/>
    <m/>
    <s v=" "/>
    <m/>
    <m/>
    <m/>
    <m/>
    <s v=" "/>
    <s v=" "/>
    <s v=" "/>
    <s v="Kyllä"/>
    <s v=" "/>
    <s v=" "/>
    <s v=" "/>
    <m/>
    <m/>
    <m/>
    <m/>
    <s v=" "/>
    <s v=" "/>
    <s v="1932-6203"/>
    <s v="1932-6203"/>
    <s v="englanti"/>
    <m/>
    <s v="Yhdysvallat (USA)"/>
    <s v="Kansainvälinen"/>
    <s v="Ei"/>
    <s v="Kyllä"/>
    <s v="Helsingin yliopisto, Itä-Suomen yliopisto"/>
    <m/>
    <m/>
    <m/>
    <s v=" 0.0"/>
    <s v=" 0.0"/>
    <s v=" 0.0"/>
    <n v="1"/>
    <m/>
    <m/>
    <m/>
    <n v="65163"/>
    <m/>
    <m/>
    <m/>
    <m/>
    <s v="10.1371/journal.pone.0247698"/>
    <m/>
    <m/>
    <m/>
    <m/>
    <m/>
    <m/>
    <m/>
    <m/>
    <m/>
    <m/>
    <m/>
    <m/>
    <m/>
    <m/>
    <m/>
    <m/>
    <s v="https://doi.org/10.1371/journal.pone.0247698"/>
    <x v="0"/>
    <x v="0"/>
    <s v="http://urn.fi/urn:nbn:fi-fe2021091346060"/>
    <s v="Ei"/>
    <s v="e0247698"/>
    <n v="5"/>
    <s v="Ekologia, evoluutiobiologia"/>
    <m/>
    <s v="Scopus:2-s2.0-85106667606"/>
    <s v="WOS:000664635700007"/>
    <m/>
    <s v="hyväksytty sellaisenaan"/>
    <s v="https://orcid.org/0000-0003-4464-6308"/>
    <m/>
  </r>
  <r>
    <n v="385577095"/>
    <d v="2021-12-30T00:00:00"/>
    <x v="3"/>
    <s v="Artikkeli"/>
    <s v="Tieteellinen aikakauslehti"/>
    <s v="Alkuperäisartikkeli"/>
    <s v="Fraser, Danielle; Kim, Sora L.; Welker, Jeffrey M.; Clementz, Mark T."/>
    <s v="Welker, Jeffrey"/>
    <s v="Ekologian ja genetiikan tutkimusyksikkö"/>
    <n v="2402130"/>
    <s v="Luonnontieteellinen"/>
    <m/>
    <m/>
    <s v="Pronghorn (Antilocapra americana) enamel phosphate delta O-18 values reflect climate seasonality: Implications for paleoclimate reconstruction"/>
    <n v="2021"/>
    <n v="2021"/>
    <s v="Ecology and evolution"/>
    <n v="11"/>
    <n v="23"/>
    <m/>
    <s v=" "/>
    <m/>
    <m/>
    <m/>
    <m/>
    <s v=" "/>
    <s v=" "/>
    <s v=" 17005-17021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Ei"/>
    <m/>
    <m/>
    <m/>
    <m/>
    <s v=" 0.0"/>
    <s v=" 0.0"/>
    <s v=" 0.0"/>
    <n v="1"/>
    <m/>
    <m/>
    <m/>
    <n v="70337"/>
    <m/>
    <m/>
    <m/>
    <m/>
    <s v="10.1002/ece3.8337"/>
    <m/>
    <m/>
    <m/>
    <m/>
    <m/>
    <m/>
    <m/>
    <m/>
    <m/>
    <m/>
    <m/>
    <m/>
    <m/>
    <m/>
    <m/>
    <m/>
    <s v="https://doi.org/10.1002/ece3.8337"/>
    <x v="0"/>
    <x v="0"/>
    <s v="http://urn.fi/urn:nbn:fi-fe2022021018565"/>
    <s v="Ei"/>
    <s v=" "/>
    <n v="4"/>
    <s v="Ympäristötiede"/>
    <m/>
    <s v="WOS:000722271900001"/>
    <m/>
    <s v="oxygen stable isotopes; palaeoclimate; pronghorn; seasonality"/>
    <s v="hyväksytty sellaisenaan"/>
    <m/>
    <m/>
  </r>
  <r>
    <n v="385577081"/>
    <d v="2021-12-30T00:00:00"/>
    <x v="3"/>
    <s v="Artikkeli"/>
    <s v="Tieteellinen aikakauslehti"/>
    <s v="Alkuperäisartikkeli"/>
    <s v="Scalercio, Stefano; Infusino, Marco; Huemer, Peter; Mutanen, Marko"/>
    <s v="Mutanen, Marko Johannes"/>
    <s v="Ekologian ja genetiikan tutkimusyksikkö"/>
    <n v="2402130"/>
    <s v="Luonnontieteellinen"/>
    <m/>
    <m/>
    <s v="Pruning the Barcode Index Numbers tree : morphological and genetic evidence clarifies species boundaries in the Eupithecia conterminata complex (Lepidoptera: Geometridae) in Europe"/>
    <n v="2021"/>
    <n v="2021"/>
    <s v="Journal of zoological systematics and evolutionary research"/>
    <n v="59"/>
    <n v="8"/>
    <m/>
    <s v=" "/>
    <m/>
    <m/>
    <m/>
    <m/>
    <s v=" "/>
    <s v=" "/>
    <s v=" 1962-1981"/>
    <s v="Kyllä"/>
    <s v=" "/>
    <s v=" "/>
    <s v=" "/>
    <m/>
    <m/>
    <m/>
    <m/>
    <s v=" "/>
    <s v=" 0947-5745"/>
    <s v="1439-0469"/>
    <s v="0947-5745"/>
    <s v="englanti"/>
    <m/>
    <s v="Yhdysvallat (USA)"/>
    <s v="Kansainvälinen"/>
    <s v="Kyllä"/>
    <s v="Ei"/>
    <m/>
    <m/>
    <m/>
    <m/>
    <s v=" 0.0"/>
    <s v=" 0.0"/>
    <s v=" 0.0"/>
    <n v="1"/>
    <m/>
    <m/>
    <m/>
    <n v="62174"/>
    <m/>
    <m/>
    <m/>
    <m/>
    <s v="10.1111/jzs.12568"/>
    <m/>
    <m/>
    <m/>
    <m/>
    <m/>
    <m/>
    <m/>
    <m/>
    <m/>
    <m/>
    <m/>
    <m/>
    <m/>
    <m/>
    <m/>
    <m/>
    <s v="http://doi.org/10.1111/jzs.12568"/>
    <x v="1"/>
    <x v="1"/>
    <m/>
    <s v="Ei"/>
    <s v=" "/>
    <n v="4"/>
    <s v="Ekologia, evoluutiobiologia;Genetiikka, kehitysbiologia, fysiologia"/>
    <m/>
    <s v="WOS:000723706300001"/>
    <m/>
    <s v="Abies alba; cryptic species; DNA barcoding; nuclear markers; Picea abies"/>
    <s v="hyväksytty sellaisenaan"/>
    <s v="https://orcid.org/0000-0003-4464-6308"/>
    <m/>
  </r>
  <r>
    <n v="369344700"/>
    <d v="2020-11-25T00:00:00"/>
    <x v="3"/>
    <s v="Artikkeli"/>
    <s v="Tieteellinen aikakauslehti"/>
    <s v="Alkuperäisartikkeli"/>
    <s v="Wikstrom, Bo; Huemer, Peter; Mutanen, Marko; Tyllinen, Juha; Kaila, Lauri"/>
    <s v="Mutanen, Marko Johannes"/>
    <s v="Ekologian ja genetiikan tutkimusyksikkö"/>
    <n v="2402130"/>
    <s v="Luonnontieteellinen"/>
    <m/>
    <m/>
    <s v="Pyralis cardinalis, a charismatic new species related to P. regalis [Denis &amp; Schiffermuller], 1775, first recognized in Finland (Lepidoptera, Pyralidae)"/>
    <n v="2020"/>
    <n v="2020"/>
    <s v="Nota lepidopterologica"/>
    <n v="43"/>
    <s v=" "/>
    <m/>
    <s v=" "/>
    <m/>
    <m/>
    <m/>
    <m/>
    <s v=" "/>
    <s v=" "/>
    <s v=" 337-364"/>
    <s v="Kyllä"/>
    <s v=" "/>
    <s v=" "/>
    <s v=" "/>
    <m/>
    <m/>
    <m/>
    <m/>
    <s v=" "/>
    <s v=" 0342-7536"/>
    <s v="2367-5365"/>
    <s v="0342-7536"/>
    <s v="englanti"/>
    <m/>
    <s v="International"/>
    <s v="Kansainvälinen"/>
    <s v="Kyllä"/>
    <s v="Kyllä"/>
    <s v="Helsingin yliopisto"/>
    <m/>
    <m/>
    <m/>
    <s v=" 0.0"/>
    <s v=" 0.0"/>
    <s v=" 0.25"/>
    <n v="1"/>
    <m/>
    <m/>
    <m/>
    <n v="64204"/>
    <m/>
    <m/>
    <m/>
    <m/>
    <s v="10.3897/nl.43.54916"/>
    <m/>
    <m/>
    <m/>
    <m/>
    <m/>
    <m/>
    <m/>
    <m/>
    <m/>
    <m/>
    <m/>
    <m/>
    <m/>
    <m/>
    <m/>
    <m/>
    <s v="https://doi.org/10.3897/nl.43.54916"/>
    <x v="0"/>
    <x v="0"/>
    <s v="http://urn.fi/urn:nbn:fi-fe202102175117"/>
    <s v="Ei"/>
    <s v=" "/>
    <n v="5"/>
    <s v="Ekologia, evoluutiobiologia"/>
    <m/>
    <s v="WOS:000588198400001"/>
    <m/>
    <m/>
    <s v="hyväksytty sellaisenaan"/>
    <s v="https://orcid.org/0000-0003-4464-6308"/>
    <m/>
  </r>
  <r>
    <n v="381993763"/>
    <d v="2021-10-04T00:00:00"/>
    <x v="3"/>
    <s v="Artikkeli"/>
    <s v="Tieteellinen aikakauslehti"/>
    <s v="Alkuperäisartikkeli"/>
    <s v="Pedersen, Stine Højlund; Bentzen, Torsten W.; Reinking, Adele K.; Liston, Glen E.; Elder, Kelly; Lenart, Elizabeth A.; Prichard, Alexander K.; Welker, Jeffrey M."/>
    <s v="Welker, Jeffrey"/>
    <s v="Ekologian ja genetiikan tutkimusyksikkö"/>
    <n v="2402130"/>
    <s v="Luonnontieteellinen"/>
    <m/>
    <m/>
    <s v="Quantifying effects of snow depth on caribou winter range selection and movement in Arctic Alaska"/>
    <n v="2021"/>
    <n v="2021"/>
    <s v="Movement ecology"/>
    <n v="9"/>
    <n v="1"/>
    <m/>
    <s v=" "/>
    <m/>
    <m/>
    <m/>
    <m/>
    <s v=" "/>
    <s v=" "/>
    <s v=" "/>
    <s v="Kyllä"/>
    <s v=" "/>
    <s v=" "/>
    <s v=" "/>
    <m/>
    <m/>
    <m/>
    <m/>
    <s v=" "/>
    <s v=" "/>
    <s v="2051-3933"/>
    <s v="2051-3933"/>
    <s v="englanti"/>
    <m/>
    <s v="Iso-Britannia"/>
    <s v="Kansainvälinen"/>
    <s v="Kyllä"/>
    <s v="Kyllä"/>
    <s v="Lapin yliopisto"/>
    <m/>
    <m/>
    <m/>
    <s v=" 0.0"/>
    <s v=" 0.0"/>
    <s v=" 0.0"/>
    <n v="1"/>
    <m/>
    <m/>
    <m/>
    <n v="81013"/>
    <m/>
    <m/>
    <m/>
    <m/>
    <s v="10.1186/s40462-021-00276-4"/>
    <m/>
    <m/>
    <m/>
    <m/>
    <m/>
    <m/>
    <m/>
    <m/>
    <m/>
    <m/>
    <m/>
    <m/>
    <m/>
    <m/>
    <m/>
    <m/>
    <s v="https://doi.org/10.1186/s40462-021-00276-4"/>
    <x v="0"/>
    <x v="0"/>
    <s v="http://urn.fi/urn:nbn:fi-fe2021100549389"/>
    <s v="Ei"/>
    <n v="48"/>
    <n v="8"/>
    <s v="Ekologia, evoluutiobiologia"/>
    <m/>
    <s v="WOS:000698402200001"/>
    <m/>
    <s v="Arctic Alaska; Barren-ground caribou; Migration; Movement ecology; Rangifer tarandus; Integrated step selection analysis; Snow depth; SnowModel; Ungulate; Winter range"/>
    <s v="hyväksytty sellaisenaan"/>
    <m/>
    <m/>
  </r>
  <r>
    <n v="366525306"/>
    <d v="2020-10-20T00:00:00"/>
    <x v="3"/>
    <s v="Artikkeli"/>
    <s v="Tieteellinen aikakauslehti"/>
    <s v="Alkuperäisartikkeli"/>
    <s v="Tolvanen, Jere; Kivelä, Sami M.; Doligez, Blandine; Morinay, Jennifer; Gustafsson, Lars; Bijma, Piter; Pakanen, Veli-Matti; Forsman, Jukka T."/>
    <s v="Tolvanen, Jere Juhani"/>
    <s v="Ekologian ja genetiikan tutkimusyksikkö"/>
    <n v="2402130"/>
    <s v="Luonnontieteellinen"/>
    <s v="Forsman Jukka Tapio, Kivelä Sami Mikael, Pakanen Veli-Matti"/>
    <s v="Ekologian ja genetiikan tutkimusyksikkö"/>
    <s v="Quantitative genetics of the use of conspecific and heterospecific social cues for breeding site choice"/>
    <n v="2020"/>
    <n v="2020"/>
    <s v="Evolution"/>
    <n v="74"/>
    <n v="10"/>
    <m/>
    <s v=" "/>
    <m/>
    <m/>
    <m/>
    <m/>
    <s v=" "/>
    <s v=" "/>
    <s v=" 2332-2347"/>
    <s v="Kyllä"/>
    <s v=" "/>
    <s v=" "/>
    <s v=" "/>
    <m/>
    <m/>
    <m/>
    <m/>
    <s v=" "/>
    <s v=" 0014-3820"/>
    <s v="1558-5646"/>
    <s v="0014-3820"/>
    <s v="englanti"/>
    <m/>
    <s v="Iso-Britannia"/>
    <s v="Kansainvälinen"/>
    <s v="Kyllä"/>
    <s v="Ei"/>
    <m/>
    <m/>
    <m/>
    <m/>
    <s v=" 0.0"/>
    <s v=" 0.0"/>
    <s v=" 3.573"/>
    <n v="3"/>
    <m/>
    <m/>
    <m/>
    <n v="55911"/>
    <m/>
    <m/>
    <m/>
    <m/>
    <s v="10.1111/evo.14071"/>
    <m/>
    <m/>
    <m/>
    <m/>
    <m/>
    <m/>
    <m/>
    <m/>
    <m/>
    <m/>
    <m/>
    <m/>
    <m/>
    <m/>
    <m/>
    <m/>
    <s v="https://doi.org/10.1111/evo.14071"/>
    <x v="2"/>
    <x v="0"/>
    <s v="http://urn.fi/urn:nbn:fi-fe2020103088862"/>
    <s v="Ei"/>
    <s v=" "/>
    <n v="8"/>
    <s v="Ekologia, evoluutiobiologia"/>
    <m/>
    <s v="WOS:000558877000001"/>
    <m/>
    <s v="Evolutionary potential; heritability; quantitative genetic mixed animal models; repeatability;social environment; social information"/>
    <s v="hyväksytty sellaisenaan"/>
    <s v="https://orcid.org/0000-0002-6844-9168; https://orcid.org/0000-0002-0250-3176"/>
    <m/>
  </r>
  <r>
    <n v="361678842"/>
    <d v="2020-08-06T00:00:00"/>
    <x v="3"/>
    <s v="Artikkeli"/>
    <s v="Tieteellinen aikakauslehti"/>
    <s v="Alkuperäisartikkeli"/>
    <s v="Pakanen, Veli-Matti; Sormunen, Jani J.; Sippola, Ella; Blomqvist, Donald; Kallio, Eva R."/>
    <s v="Pakanen, Veli-Matti"/>
    <s v="Ekologian ja genetiikan tutkimusyksikkö"/>
    <n v="2402130"/>
    <s v="Luonnontieteellinen"/>
    <m/>
    <m/>
    <s v="Questing abundance of adult taiga ticks Ixodes persulcatus and their Borrelia prevalence at the north-western part of their distribution"/>
    <n v="2020"/>
    <n v="2020"/>
    <s v="Parasites and vectors"/>
    <n v="13"/>
    <s v=" "/>
    <m/>
    <s v=" "/>
    <m/>
    <m/>
    <m/>
    <m/>
    <s v=" "/>
    <s v=" "/>
    <s v=" "/>
    <s v="Kyllä"/>
    <s v=" "/>
    <s v=" "/>
    <s v=" "/>
    <m/>
    <m/>
    <m/>
    <m/>
    <s v=" "/>
    <s v=" "/>
    <s v="1756-3305"/>
    <s v="1756-3305"/>
    <s v="englanti"/>
    <m/>
    <s v="Iso-Britannia"/>
    <s v="Kansainvälinen"/>
    <s v="Kyllä"/>
    <s v="Kyllä"/>
    <s v="Turun yliopisto, Jyväskylän yliopisto"/>
    <m/>
    <m/>
    <m/>
    <s v=" 0.0"/>
    <s v=" 0.0"/>
    <s v=" 3.031"/>
    <n v="1"/>
    <m/>
    <m/>
    <m/>
    <n v="64723"/>
    <m/>
    <m/>
    <m/>
    <m/>
    <s v="10.1186/s13071-020-04259-z"/>
    <m/>
    <m/>
    <m/>
    <m/>
    <m/>
    <m/>
    <m/>
    <m/>
    <m/>
    <m/>
    <m/>
    <m/>
    <m/>
    <m/>
    <m/>
    <m/>
    <s v="http://dx.doi.org/10.1186/s13071-020-04259-z"/>
    <x v="0"/>
    <x v="0"/>
    <s v="http://urn.fi/urn:nbn:fi-fe2020081961123"/>
    <s v="Ei"/>
    <n v="384"/>
    <n v="5"/>
    <s v="Ekologia, evoluutiobiologia"/>
    <m/>
    <m/>
    <s v="WOS:000557710100010"/>
    <s v="Finland; Coastal forest; Co-infection; Ixodes persulcatus; Temporal tick dynamics"/>
    <s v="hyväksytty kommentein"/>
    <m/>
    <s v="6.8.20: ei vielä wos/vm"/>
  </r>
  <r>
    <n v="362701206"/>
    <d v="2020-08-27T00:00:00"/>
    <x v="3"/>
    <s v="Artikkeli"/>
    <s v="Tieteellinen aikakauslehti"/>
    <s v="Alkuperäisartikkeli"/>
    <s v="Kynkäänniemi, Sanna-Mari; Kortet, Raine; Laaksonen, Sauli"/>
    <s v="Kynkäänniemi, Sanna-Mari Annikki"/>
    <s v="Ekologian ja genetiikan tutkimusyksikkö"/>
    <n v="2402130"/>
    <s v="Luonnontieteellinen"/>
    <m/>
    <m/>
    <s v="Range expansion and reproduction of the ectoparasitic deer ked (Lipoptena cervi) in its novel host, the Arctic reindeer (Rangifer tarandus tarandus), in Finland"/>
    <n v="2020"/>
    <n v="2020"/>
    <s v="Parasitology research"/>
    <n v="119"/>
    <n v="9"/>
    <m/>
    <s v=" "/>
    <m/>
    <m/>
    <m/>
    <m/>
    <s v=" "/>
    <s v=" "/>
    <s v=" 3113-3117"/>
    <s v="Kyllä"/>
    <s v=" "/>
    <s v=" "/>
    <s v=" "/>
    <m/>
    <m/>
    <m/>
    <m/>
    <s v=" "/>
    <s v=" 0932-0113"/>
    <s v="1432-1955"/>
    <s v="0932-0113"/>
    <s v="englanti"/>
    <m/>
    <s v="Saksa"/>
    <s v="Kansainvälinen"/>
    <s v="Ei"/>
    <s v="Kyllä"/>
    <s v="Helsingin yliopisto, Itä-Suomen yliopisto"/>
    <m/>
    <m/>
    <m/>
    <s v=" 0.0"/>
    <s v=" 0.0"/>
    <s v=" 2.067"/>
    <n v="1"/>
    <m/>
    <m/>
    <m/>
    <n v="64726"/>
    <m/>
    <m/>
    <m/>
    <m/>
    <s v="10.1007/s00436-020-06817-x"/>
    <m/>
    <m/>
    <m/>
    <m/>
    <m/>
    <m/>
    <m/>
    <m/>
    <m/>
    <m/>
    <m/>
    <m/>
    <m/>
    <m/>
    <m/>
    <m/>
    <s v="https://doi.org/10.1007/s00436-020-06817-x"/>
    <x v="2"/>
    <x v="0"/>
    <s v="http://urn.fi/urn:nbn:fi-fe2020103088859"/>
    <s v="Ei"/>
    <s v=" "/>
    <n v="3"/>
    <s v="Eläinlääketiede"/>
    <m/>
    <s v="WOS:000551373600001"/>
    <m/>
    <s v="Adaptation; Deer ked; Range expansion; Reindeer; Reproduction"/>
    <s v="hyväksytty sellaisenaan"/>
    <m/>
    <s v="linkitetty ekologialle/vm"/>
  </r>
  <r>
    <n v="370210550"/>
    <d v="2020-12-09T00:00:00"/>
    <x v="3"/>
    <s v="Artikkeli"/>
    <s v="Tieteellinen aikakauslehti"/>
    <s v="Alkuperäisartikkeli"/>
    <s v="Hinojosa, J.C.; Koubínová, D.; Dinca, V.; Hernández-Roldán, J.; Munguira, M.L.; García-Barros, E.; Vila, M.; Alvarez, N.; Mutanen, M.; Vila, R."/>
    <s v="Dinca, Vlad Eugen"/>
    <s v="Ekologian ja genetiikan tutkimusyksikkö"/>
    <n v="2402130"/>
    <s v="Luonnontieteellinen"/>
    <s v="Mutanen Marko Johannes"/>
    <s v="Ekologian ja genetiikan tutkimusyksikkö"/>
    <s v="Rapid colour shift by reproductive character displacement in Cupido butterflies"/>
    <n v="2020"/>
    <n v="2020"/>
    <s v="Molecular ecology"/>
    <n v="29"/>
    <n v="24"/>
    <m/>
    <s v=" "/>
    <m/>
    <m/>
    <m/>
    <m/>
    <s v=" "/>
    <s v=" "/>
    <s v=" 4942-4955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0.0"/>
    <s v=" 5.855"/>
    <n v="3"/>
    <m/>
    <m/>
    <m/>
    <n v="63524"/>
    <m/>
    <m/>
    <m/>
    <m/>
    <s v="10.1111/mec.15682"/>
    <m/>
    <m/>
    <m/>
    <m/>
    <m/>
    <m/>
    <m/>
    <m/>
    <m/>
    <m/>
    <m/>
    <m/>
    <m/>
    <m/>
    <m/>
    <m/>
    <s v="https://doi.org/10.1111/mec.15682"/>
    <x v="1"/>
    <x v="0"/>
    <s v="http://urn.fi/urn:nbn:fi-fe202102033649"/>
    <s v="Ei"/>
    <s v=" "/>
    <n v="11"/>
    <s v="Ekologia, evoluutiobiologia"/>
    <m/>
    <s v="Scopus:2-s2.0-85096721904"/>
    <s v="WOS:000586619500001"/>
    <s v="lepidoptera; RAD sequencing; reinforcement; reproductive character displacement; speciation"/>
    <s v="hyväksytty sellaisenaan"/>
    <s v="https://orcid.org/0000-0003-4464-6308; https://orcid.org/0000-0003-1791-2148"/>
    <m/>
  </r>
  <r>
    <n v="376157810"/>
    <d v="2021-05-10T00:00:00"/>
    <x v="3"/>
    <s v="Artikkeli"/>
    <s v="Tieteellinen aikakauslehti"/>
    <s v="Alkuperäisartikkeli"/>
    <s v="Stark, Sari; Ylänne, Henni; Kumpula, Jouko"/>
    <s v="Ylänne, Henni Talvikki"/>
    <s v="Ekologian ja genetiikan tutkimusyksikkö"/>
    <n v="2402130"/>
    <s v="Luonnontieteellinen"/>
    <m/>
    <m/>
    <s v="Recent changes in mountain birch forest structure and understory vegetation depend on the seasonal timing of reindeer grazing"/>
    <n v="2021"/>
    <n v="2021"/>
    <s v="Journal of applied ecology"/>
    <n v="58"/>
    <n v="5"/>
    <m/>
    <s v=" "/>
    <m/>
    <m/>
    <m/>
    <m/>
    <s v=" "/>
    <s v=" "/>
    <s v=" 941-952"/>
    <s v="Kyllä"/>
    <s v=" "/>
    <s v=" "/>
    <s v=" "/>
    <m/>
    <m/>
    <m/>
    <m/>
    <s v=" "/>
    <s v=" 0021-8901"/>
    <s v="1365-2664"/>
    <s v="0021-8901"/>
    <s v="englanti"/>
    <m/>
    <s v="Iso-Britannia"/>
    <s v="Kansainvälinen"/>
    <s v="Ei"/>
    <s v="Kyllä"/>
    <s v="Lapin yliopisto"/>
    <m/>
    <s v="Luonnonvarakeskus LUKE"/>
    <m/>
    <s v=" 0.0"/>
    <s v=" 0.0"/>
    <s v=" 0.0"/>
    <n v="2"/>
    <m/>
    <m/>
    <m/>
    <n v="59587"/>
    <m/>
    <m/>
    <m/>
    <m/>
    <s v="10.1111/1365-2664.13847"/>
    <m/>
    <m/>
    <m/>
    <m/>
    <m/>
    <m/>
    <m/>
    <m/>
    <m/>
    <m/>
    <m/>
    <m/>
    <m/>
    <m/>
    <m/>
    <m/>
    <s v="https://doi.org/10.1111/1365-2664.13847"/>
    <x v="1"/>
    <x v="0"/>
    <s v="http://urn.fi/urn:nbn:fi-fe2021070541125"/>
    <s v="Ei"/>
    <s v=" "/>
    <n v="3"/>
    <s v="Ekologia, evoluutiobiologia"/>
    <m/>
    <s v="WOS:000621009900001"/>
    <m/>
    <s v="Betula pubescens ssp; czerepanovii; browsing; Empetrum nigrum ssp; hermaphroditum; lichens; reindeer; subarctic"/>
    <s v="hyväksytty sellaisenaan"/>
    <m/>
    <m/>
  </r>
  <r>
    <n v="361540673"/>
    <d v="2020-08-03T00:00:00"/>
    <x v="3"/>
    <s v="Artikkeli"/>
    <s v="Tieteellinen aikakauslehti"/>
    <s v="Alkuperäisartikkeli"/>
    <s v="Ottenburghs, Jente; Honka, Johanna; Musken, Gerard J. D. M.; Ellegren, Hans"/>
    <s v="Honka, Johanna Maria Katariina"/>
    <s v="Ekologian ja genetiikan tutkimusyksikkö"/>
    <n v="2402130"/>
    <s v="Luonnontieteellinen"/>
    <m/>
    <m/>
    <s v="Recent introgression between Taiga Bean Goose and Tundra Bean Goose results in a largely homogeneous landscape of genetic differentiation"/>
    <n v="2020"/>
    <n v="2020"/>
    <s v="Heredity"/>
    <n v="125"/>
    <s v=" 1-2"/>
    <m/>
    <s v=" "/>
    <m/>
    <m/>
    <m/>
    <m/>
    <s v=" "/>
    <s v=" "/>
    <s v=" 73-84"/>
    <s v="Kyllä"/>
    <s v=" "/>
    <s v=" "/>
    <s v=" "/>
    <m/>
    <m/>
    <m/>
    <m/>
    <s v=" "/>
    <s v=" 0018-067X"/>
    <s v="1365-2540"/>
    <s v="0018-067X"/>
    <s v="englanti"/>
    <m/>
    <s v="Iso-Britannia"/>
    <s v="Kansainvälinen"/>
    <s v="Kyllä"/>
    <s v="Ei"/>
    <m/>
    <m/>
    <m/>
    <m/>
    <s v=" 0.0"/>
    <s v=" 0.0"/>
    <s v=" 3.179"/>
    <n v="2"/>
    <m/>
    <m/>
    <m/>
    <n v="57002"/>
    <m/>
    <m/>
    <m/>
    <m/>
    <s v="10.1038/s41437-020-0322-z"/>
    <m/>
    <m/>
    <m/>
    <m/>
    <m/>
    <m/>
    <m/>
    <m/>
    <m/>
    <m/>
    <m/>
    <m/>
    <m/>
    <m/>
    <m/>
    <m/>
    <s v="http://doi.org/10.1038/s41437-020-0322-z"/>
    <x v="0"/>
    <x v="0"/>
    <s v="http://urn.fi/urn:nbn:fi-fe2020090167153"/>
    <s v="Ei"/>
    <s v=" "/>
    <n v="4"/>
    <s v="Genetiikka, kehitysbiologia, fysiologia;Ekologia, evoluutiobiologia"/>
    <m/>
    <s v="WOS:000535445800001"/>
    <m/>
    <m/>
    <s v="hyväksytty sellaisenaan"/>
    <s v="https://orcid.org/0000-0003-2536-5869"/>
    <m/>
  </r>
  <r>
    <n v="381465898"/>
    <d v="2021-09-21T00:00:00"/>
    <x v="4"/>
    <s v="Artikkeli"/>
    <s v="Tieteellinen aikakauslehti"/>
    <s v="Katsausartikkeli"/>
    <s v="Alibardi, Lorenzo; Meyer-Rochow, Victor Benno"/>
    <s v="Meyer-Rochow, Victor Benno"/>
    <s v="Ekologian ja genetiikan tutkimusyksikkö"/>
    <n v="2402130"/>
    <s v="Luonnontieteellinen"/>
    <m/>
    <m/>
    <s v="Regeneration in Reptiles Generally and the New Zealand Tuatara in Particular as a Model to Analyse Organ Regrowth in Amniotes: A Review"/>
    <n v="2021"/>
    <n v="2021"/>
    <s v="Journal of developmental biology"/>
    <n v="9"/>
    <n v="3"/>
    <m/>
    <s v=" "/>
    <m/>
    <m/>
    <m/>
    <m/>
    <s v=" "/>
    <s v=" "/>
    <s v=" "/>
    <s v="Kyllä"/>
    <s v=" "/>
    <s v=" "/>
    <s v=" "/>
    <m/>
    <m/>
    <m/>
    <m/>
    <s v=" "/>
    <s v=" "/>
    <s v="2221-3759"/>
    <s v="2221-3759"/>
    <s v="englanti"/>
    <m/>
    <s v="Sveitsi"/>
    <s v="Kansainvälinen"/>
    <s v="Kyllä"/>
    <s v="Ei"/>
    <m/>
    <m/>
    <m/>
    <m/>
    <s v=" 0.0"/>
    <s v=" 0.0"/>
    <s v=" 0.0"/>
    <n v="1"/>
    <m/>
    <m/>
    <m/>
    <n v="88525"/>
    <m/>
    <m/>
    <m/>
    <m/>
    <s v="10.3390/jdb9030036"/>
    <m/>
    <m/>
    <m/>
    <m/>
    <m/>
    <m/>
    <m/>
    <m/>
    <m/>
    <m/>
    <m/>
    <m/>
    <m/>
    <m/>
    <m/>
    <m/>
    <s v="https://doi.org/10.3390/jdb9030036"/>
    <x v="0"/>
    <x v="0"/>
    <s v="http://urn.fi/urn:nbn:fi-fe2021110453737"/>
    <s v="Ei"/>
    <n v="36"/>
    <n v="2"/>
    <s v="Ekologia, evoluutiobiologia"/>
    <m/>
    <m/>
    <s v="WOS:000700970400001"/>
    <s v="reptilia; rhynchocephalia; Squamata; lepidosauria; Sphenodon; tail; autotomy; morphogenesis; microscopy"/>
    <s v="hyväksytty kommentein"/>
    <m/>
    <m/>
  </r>
  <r>
    <n v="371327394"/>
    <d v="2021-01-07T00:00:00"/>
    <x v="3"/>
    <s v="Artikkeli"/>
    <s v="Tieteellinen aikakauslehti"/>
    <s v="Alkuperäisartikkeli"/>
    <s v="Heino, Matti T.; Salmi, Anna-Kaisa; Äikäs, Tiina; Mannermaa, Kristiina; Kirkinen, Tuija; Sablin, Mikhail; Ruokonen, Minna; Núñez, Milton; Okkonen, Jari; Dalén, Love; Aspi, Jouni"/>
    <s v="Heino, Matti Tapani"/>
    <s v="Arkeologia"/>
    <n v="2400335"/>
    <s v="Humanistinen"/>
    <s v="Aspi Jouni Olavi, Nunez Garces Milton Gilabert, Okkonen Jari Pekka, Salmi Anna-Kaisa Katariina, Äikäs Tiina Eliisa"/>
    <s v="Arkeologia,Ekologian ja genetiikan tutkimusyksikkö"/>
    <s v="Reindeer from Sámi offering sites document the replacement of wild reindeer genetic lineages by domestic ones in Northern Finland starting from 1400 to 1600 AD"/>
    <n v="2021"/>
    <n v="2021"/>
    <s v="Journal of archaeological science : reports"/>
    <n v="35"/>
    <s v=" "/>
    <m/>
    <s v=" "/>
    <m/>
    <m/>
    <m/>
    <m/>
    <s v=" "/>
    <s v=" "/>
    <s v=" "/>
    <s v="Kyllä"/>
    <s v=" "/>
    <s v=" "/>
    <s v=" "/>
    <m/>
    <m/>
    <m/>
    <m/>
    <s v=" "/>
    <s v=" 2352-409X"/>
    <s v="2352-4103"/>
    <s v="2352-409X"/>
    <s v="englanti"/>
    <m/>
    <s v="Alankomaat"/>
    <s v="Kansainvälinen"/>
    <s v="Kyllä"/>
    <s v="Kyllä"/>
    <s v="Helsingin yliopisto"/>
    <m/>
    <m/>
    <m/>
    <s v=" 0.0"/>
    <s v=" 0.0"/>
    <s v=" 0.0"/>
    <n v="1"/>
    <m/>
    <m/>
    <m/>
    <n v="81029"/>
    <m/>
    <m/>
    <m/>
    <m/>
    <s v="10.1016/j.jasrep.2020.102691"/>
    <m/>
    <m/>
    <m/>
    <m/>
    <m/>
    <m/>
    <m/>
    <m/>
    <m/>
    <m/>
    <m/>
    <m/>
    <m/>
    <m/>
    <m/>
    <m/>
    <s v="https://doi.org/10.1016/j.jasrep.2020.102691"/>
    <x v="2"/>
    <x v="0"/>
    <s v="http://urn.fi/urn:nbn:fi-fe202101081368"/>
    <s v="Ei"/>
    <n v="102691"/>
    <n v="11"/>
    <s v="Ekologia, evoluutiobiologia;Genetiikka, kehitysbiologia, fysiologia;Historia ja arkeologia"/>
    <m/>
    <m/>
    <s v="WOS:000680077400001"/>
    <s v="Reindeer domestication; The Sámi; Finland; Russia; Offering sites; Ancient DNA"/>
    <s v="hyväksytty kommentein"/>
    <s v="https://orcid.org/0000-0003-3812-3543; https://orcid.org/0000-0002-2451-3201; https://orcid.org/0000-0002-0745-385X; https://orcid.org/0000-0001-6488-9118; https://orcid.org/0000-0002-3575-7236"/>
    <s v="Wos lisätty 24.8.21/SY ei vielä wos 7.1.21/LM  sd id 1201827"/>
  </r>
  <r>
    <n v="380852687"/>
    <d v="2021-09-06T00:00:00"/>
    <x v="3"/>
    <s v="Artikkeli"/>
    <s v="Tieteellinen aikakauslehti"/>
    <s v="Alkuperäisartikkeli"/>
    <s v="Ahonen, Saija H. K.; Ylänne, Henni; Väisänen, Maria; Ruotsalainen, Anna Liisa; Männistö, Minna K.; Markkola, Annamari; Stark, Sari"/>
    <s v="Ahonen, Saija Hanna Kristiina"/>
    <s v="Ekologian ja genetiikan tutkimusyksikkö"/>
    <n v="2402130"/>
    <s v="Luonnontieteellinen"/>
    <s v="Markkola Anna Mari, Ruotsalainen Anna Liisa, Väisänen Maria-Leena"/>
    <s v="Ekologian ja genetiikan tutkimusyksikkö,Koe-eläinkeskus"/>
    <s v="Reindeer grazing history determines the responses of subarctic soil fungal communities to warming and fertilization"/>
    <n v="2021"/>
    <n v="2021"/>
    <s v="New phytologist"/>
    <n v="232"/>
    <n v="2"/>
    <m/>
    <s v=" "/>
    <m/>
    <m/>
    <m/>
    <m/>
    <s v=" "/>
    <s v=" "/>
    <s v=" 788-801"/>
    <s v="Kyllä"/>
    <s v=" "/>
    <s v=" "/>
    <s v=" "/>
    <m/>
    <m/>
    <m/>
    <m/>
    <s v=" "/>
    <s v=" 0028-646X"/>
    <s v="1469-8137"/>
    <s v="0028-646X"/>
    <s v="englanti"/>
    <m/>
    <s v="Iso-Britannia"/>
    <s v="Kansainvälinen"/>
    <s v="Kyllä"/>
    <s v="Kyllä"/>
    <s v="Lapin yliopisto"/>
    <m/>
    <s v="Luonnonvarakeskus LUKE"/>
    <m/>
    <s v=" 0.0"/>
    <s v=" 0.0"/>
    <s v=" 0.0"/>
    <n v="2"/>
    <m/>
    <m/>
    <m/>
    <n v="63996"/>
    <m/>
    <m/>
    <m/>
    <m/>
    <s v="10.1111/nph.17623"/>
    <m/>
    <m/>
    <m/>
    <m/>
    <m/>
    <m/>
    <m/>
    <m/>
    <m/>
    <m/>
    <m/>
    <m/>
    <m/>
    <m/>
    <m/>
    <m/>
    <s v="http://dx.doi.org/10.1111/nph.17623"/>
    <x v="2"/>
    <x v="0"/>
    <s v="http://urn.fi/urn:nbn:fi-fe2021090745299"/>
    <s v="Ei"/>
    <s v=" "/>
    <n v="7"/>
    <s v="Ekologia, evoluutiobiologia"/>
    <m/>
    <m/>
    <s v="WOS:000681785100001"/>
    <s v="climate change; fungal ecology; grazing; ITS2; ammonium nitrate fertilization; open-top chamber (OTC) warming; Rangifer tarandus; tundra"/>
    <s v="hyväksytty sellaisenaan"/>
    <s v="https://orcid.org/0000-0001-6621-0375"/>
    <s v="sd1330786 "/>
  </r>
  <r>
    <n v="375691398"/>
    <d v="2021-04-28T00:00:00"/>
    <x v="3"/>
    <s v="Artikkeli"/>
    <s v="Tieteellinen aikakauslehti"/>
    <s v="Alkuperäisartikkeli"/>
    <s v="Ivanov, Vladislav; Marusik, Yuri; Pétillon, Julien; Mutanen, Marko"/>
    <s v="Ivanov, Vladislav"/>
    <s v="Ekologian ja genetiikan tutkimusyksikkö"/>
    <n v="2402130"/>
    <s v="Luonnontieteellinen"/>
    <s v="Mutanen Marko Johannes"/>
    <s v="Ekologian ja genetiikan tutkimusyksikkö"/>
    <s v="Relevance of ddRADseq method for species and population delimitation of closely related and widely distributed wolf spiders (Araneae, Lycosidae)"/>
    <n v="2021"/>
    <n v="2021"/>
    <s v="Scientific report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Ei"/>
    <m/>
    <m/>
    <m/>
    <m/>
    <s v=" 0.0"/>
    <s v=" 0.0"/>
    <s v=" 0.0"/>
    <n v="1"/>
    <m/>
    <m/>
    <m/>
    <n v="71431"/>
    <m/>
    <m/>
    <m/>
    <m/>
    <s v="10.1038/s41598-021-81788-2"/>
    <m/>
    <m/>
    <m/>
    <m/>
    <m/>
    <m/>
    <m/>
    <m/>
    <m/>
    <m/>
    <m/>
    <m/>
    <m/>
    <m/>
    <m/>
    <m/>
    <s v="https://doi.org/10.1038/s41598-021-81788-2"/>
    <x v="0"/>
    <x v="0"/>
    <s v="http://urn.fi/urn:nbn:fi-fe2021051930651"/>
    <s v="Ei"/>
    <n v="2177"/>
    <n v="4"/>
    <s v="Ekologia, evoluutiobiologia"/>
    <m/>
    <s v="Scopus:2-s2.0-85099827349"/>
    <s v="WOS:000667505000011"/>
    <m/>
    <s v="hyväksytty kommentein"/>
    <s v="https://orcid.org/0000-0003-4464-6308"/>
    <s v="Wos lisätty 8.9.2021/SY ei vielä wos 30.4.21/LM"/>
  </r>
  <r>
    <n v="380410412"/>
    <d v="2021-08-26T00:00:00"/>
    <x v="3"/>
    <s v="Artikkeli"/>
    <s v="Tieteellinen aikakauslehti"/>
    <s v="Alkuperäisartikkeli"/>
    <s v="Harmoinen, Jenni; von Thaden, Alina; Aspi, Jouni; Kvist, Laura; Cocchiararo, Berardino; Jarausch, Anne; Gazzola, Andrea; Sin, Teodora; Lohi, Hannes; Hytönen, Marjo K.; Kojola, Ilpo; Strønen, Astrid Vik; Caniglia, Romolo; Mattucci, Federica; Galaverni, Marco; Godinho, Raquel; Ruiz-Gonzalez, Aritz; Randi, Ettore; Munoz-Fuentes, Violeta; Nowak, Carsten"/>
    <s v="Harmoinen, Jenni Elisa"/>
    <s v="Ekologian ja genetiikan tutkimusyksikkö"/>
    <n v="2402130"/>
    <s v="Luonnontieteellinen"/>
    <s v="Aspi Jouni Olavi, Kvist Laura Irmeli"/>
    <s v="Ekologian ja genetiikan tutkimusyksikkö"/>
    <s v="Reliable wolf-dog hybrid detection in Europe using a reduced SNP panel developed for non-invasively collected samples"/>
    <n v="2021"/>
    <n v="2021"/>
    <s v="Bmc genomics"/>
    <n v="22"/>
    <n v="1"/>
    <m/>
    <s v=" "/>
    <m/>
    <m/>
    <m/>
    <m/>
    <s v=" "/>
    <s v=" "/>
    <s v=" "/>
    <s v="Kyllä"/>
    <s v=" "/>
    <s v=" "/>
    <s v=" "/>
    <m/>
    <m/>
    <m/>
    <m/>
    <s v=" "/>
    <s v=" "/>
    <s v="1471-2164"/>
    <s v="1471-2164"/>
    <s v="englanti"/>
    <m/>
    <s v="Iso-Britannia"/>
    <s v="Kansainvälinen"/>
    <s v="Kyllä"/>
    <s v="Kyllä"/>
    <s v="Helsingin yliopisto"/>
    <m/>
    <s v="Luonnonvarakeskus LUKE"/>
    <s v="Folkhälsanin tutkimuskeskus"/>
    <s v=" 0.0"/>
    <s v=" 0.0"/>
    <s v=" 0.0"/>
    <n v="1"/>
    <m/>
    <m/>
    <m/>
    <n v="52518"/>
    <m/>
    <m/>
    <m/>
    <m/>
    <s v="10.1186/s12864-021-07761-5"/>
    <m/>
    <m/>
    <m/>
    <m/>
    <m/>
    <m/>
    <m/>
    <m/>
    <m/>
    <m/>
    <m/>
    <m/>
    <m/>
    <m/>
    <m/>
    <m/>
    <s v="http://doi.org/10.1186/s12864-021-07761-5"/>
    <x v="0"/>
    <x v="0"/>
    <s v="http://urn.fi/urn:nbn:fi-fe2021101551284"/>
    <s v="Ei"/>
    <n v="473"/>
    <n v="20"/>
    <s v="Genetiikka, kehitysbiologia, fysiologia;Ekologia, evoluutiobiologia"/>
    <m/>
    <s v="WOS:000669606700001"/>
    <m/>
    <s v="Canis lupus; Canis lupus familiaris; Hybridization; SNP genotyping; Non-invasive sampling; Museum samples"/>
    <s v="hyväksytty sellaisenaan"/>
    <s v="https://orcid.org/0000-0002-2451-3201; https://orcid.org/0000-0002-2108-0172; https://orcid.org/0000-0001-5402-7127"/>
    <m/>
  </r>
  <r>
    <n v="346574528"/>
    <d v="2019-12-31T00:00:00"/>
    <x v="3"/>
    <s v="Artikkeli"/>
    <s v="Tieteellinen aikakauslehti"/>
    <s v="Alkuperäisartikkeli"/>
    <s v="Ylänne, Henni; Kaarlejärvi, Elina; Väisänen, Maria; Männistö, Minna K.; Ahonen, Saija H. K.; Olofsson, Johan; Stark, Sari"/>
    <s v="Ylänne, Henni Talvikki"/>
    <s v="Ekologian ja genetiikan tutkimusyksikkö"/>
    <n v="2402130"/>
    <s v="Luonnontieteellinen"/>
    <s v="Ahonen Saija Hanna Kristiina"/>
    <s v="Ekologian ja genetiikan tutkimusyksikkö"/>
    <s v="Removal of grazers alters the response of tundra soil carbon to warming and enhanced nitrogen availability"/>
    <n v="2020"/>
    <n v="2020"/>
    <s v="Ecological monographs"/>
    <n v="90"/>
    <n v="1"/>
    <m/>
    <s v=" "/>
    <m/>
    <m/>
    <m/>
    <m/>
    <s v=" "/>
    <s v=" "/>
    <s v=" "/>
    <s v="Kyllä"/>
    <s v=" "/>
    <s v=" "/>
    <s v=" "/>
    <m/>
    <m/>
    <m/>
    <m/>
    <s v=" "/>
    <s v=" 0012-9615"/>
    <s v="1557-7015"/>
    <s v="0012-9615"/>
    <s v="englanti"/>
    <m/>
    <s v="Yhdysvallat (USA)"/>
    <s v="Kansainvälinen"/>
    <s v="Kyllä"/>
    <s v="Kyllä"/>
    <s v="Lapin yliopisto, Helsingin yliopisto"/>
    <m/>
    <s v="Luonnonvarakeskus LUKE"/>
    <m/>
    <s v=" 0.0"/>
    <s v=" 0.0"/>
    <s v=" 7.698"/>
    <n v="3"/>
    <m/>
    <m/>
    <m/>
    <n v="54973"/>
    <m/>
    <m/>
    <m/>
    <m/>
    <s v="10.1002/ecm.1396"/>
    <m/>
    <m/>
    <m/>
    <m/>
    <m/>
    <m/>
    <m/>
    <m/>
    <m/>
    <m/>
    <m/>
    <m/>
    <m/>
    <m/>
    <m/>
    <s v="[Epub ahead of print 12 Nov 2019]"/>
    <s v="http://dx.doi.org/10.1002/ECM.1396"/>
    <x v="1"/>
    <x v="0"/>
    <s v="http://urn.fi/urn:nbn:fi-fe202001142075"/>
    <s v="Ei"/>
    <s v="e01396"/>
    <n v="7"/>
    <s v="Ekologia, evoluutiobiologia"/>
    <m/>
    <m/>
    <s v="WOS:000501369900001"/>
    <s v="fertilization; herbivory; land-use; open-top-chamber; SEM; Rangifer tarandus; reindeer; soil carbon storage"/>
    <s v="hyväksytty kommentein"/>
    <m/>
    <s v="27.1.20: hyväksytty online firstinä 2019. Woslehti/vm/JR Siirto epub 2019-&gt;2020 final ennen raportointivuoden 2019 päättymistä/JA "/>
  </r>
  <r>
    <n v="362701009"/>
    <d v="2020-08-27T00:00:00"/>
    <x v="3"/>
    <s v="Artikkeli"/>
    <s v="Tieteellinen aikakauslehti"/>
    <s v="Alkuperäisartikkeli"/>
    <s v="Elgert, Christina; Hopkins, Juhani; Kaitala, Arja; Candolin, Ulrika"/>
    <s v="Hopkins, Juhani Peter"/>
    <s v="Ekologian ja genetiikan tutkimusyksikkö"/>
    <n v="2402130"/>
    <s v="Luonnontieteellinen"/>
    <s v="Kaitala Arja Leena"/>
    <s v="Ekologian ja genetiikan tutkimusyksikkö"/>
    <s v="Reproduction under light pollution : maladaptive response to spatial variation in artificial light in a glow-worm"/>
    <n v="2020"/>
    <n v="2020"/>
    <s v="Proceedings of the Royal Society B : biological sciences"/>
    <n v="287"/>
    <n v="1931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Ei"/>
    <s v="Kyllä"/>
    <s v="Helsingin yliopisto"/>
    <m/>
    <m/>
    <m/>
    <s v=" 0.0"/>
    <s v=" 0.0"/>
    <s v=" 4.304"/>
    <n v="3"/>
    <m/>
    <m/>
    <m/>
    <n v="65515"/>
    <m/>
    <m/>
    <m/>
    <m/>
    <s v="10.1098/rspb.2020.0806"/>
    <m/>
    <m/>
    <m/>
    <m/>
    <m/>
    <m/>
    <m/>
    <m/>
    <m/>
    <m/>
    <m/>
    <m/>
    <m/>
    <m/>
    <m/>
    <m/>
    <s v="https://doi.org/10.1098/rspb.2020.0806"/>
    <x v="2"/>
    <x v="0"/>
    <s v="http://urn.fi/urn:nbn:fi-fe2020082864568"/>
    <s v="Ei"/>
    <n v="20200806"/>
    <n v="4"/>
    <s v="Ekologia, evoluutiobiologia"/>
    <m/>
    <s v="WOS:000553111800003"/>
    <s v="Scopus:2-s2.0-85088156819"/>
    <s v="ALAN; environmental change; Lampyridae; mate choice; sexual selection; signal"/>
    <s v="hyväksytty sellaisenaan"/>
    <s v="https://orcid.org/0000-0003-4724-2755"/>
    <m/>
  </r>
  <r>
    <n v="367229621"/>
    <d v="2020-10-29T00:00:00"/>
    <x v="3"/>
    <s v="Artikkeli"/>
    <s v="Tieteellinen aikakauslehti"/>
    <s v="Alkuperäisartikkeli"/>
    <s v="Lundregan, S. L.; Niskanen, A. K.; Muff, S.; Holand, H.; Kvalnes, T.; Ringsby, T.-H.; Husby, A.; Jensen, H."/>
    <s v="Niskanen, Alina Katariina"/>
    <s v="Ekologian ja genetiikan tutkimusyksikkö"/>
    <n v="2402130"/>
    <s v="Luonnontieteellinen"/>
    <m/>
    <m/>
    <s v="Resistance to gapeworm parasite has both additive and dominant genetic components in house sparrows, with evolutionary consequences for ability to respond to parasite challenge"/>
    <n v="2020"/>
    <n v="2020"/>
    <s v="Molecular ecology"/>
    <n v="29"/>
    <n v="20"/>
    <m/>
    <s v=" "/>
    <m/>
    <m/>
    <m/>
    <m/>
    <s v=" "/>
    <s v=" "/>
    <s v=" 3812-3829"/>
    <s v="Kyllä"/>
    <s v=" "/>
    <s v=" "/>
    <s v=" "/>
    <m/>
    <m/>
    <m/>
    <m/>
    <s v=" "/>
    <s v=" 0962-1083"/>
    <s v="1365-294X"/>
    <s v="0962-1083"/>
    <s v="englanti"/>
    <m/>
    <s v="Yhdysvallat (USA)"/>
    <s v="Kansainvälinen"/>
    <s v="Kyllä"/>
    <s v="Ei"/>
    <m/>
    <m/>
    <m/>
    <m/>
    <s v=" 0.0"/>
    <s v=" 0.0"/>
    <s v=" 5.855"/>
    <n v="3"/>
    <m/>
    <m/>
    <m/>
    <n v="63524"/>
    <m/>
    <m/>
    <m/>
    <m/>
    <s v="10.1111/mec.15491"/>
    <m/>
    <m/>
    <m/>
    <m/>
    <m/>
    <m/>
    <m/>
    <m/>
    <m/>
    <m/>
    <m/>
    <m/>
    <m/>
    <m/>
    <m/>
    <m/>
    <s v="https://doi.org/10.1111/mec.15491"/>
    <x v="2"/>
    <x v="0"/>
    <s v="http://urn.fi/urn:nbn:fi-fe2020110589349"/>
    <s v="Ei"/>
    <s v=" "/>
    <n v="8"/>
    <s v="Genetiikka, kehitysbiologia, fysiologia"/>
    <m/>
    <s v="Scopus:2-s2.0-85086438537"/>
    <s v="WOS:000579709800002"/>
    <s v="additive genetic variance; dominance variance; GWAS; heritability; parasite; resistance"/>
    <s v="hyväksytty sellaisenaan"/>
    <s v="https://orcid.org/0000-0003-2017-2718"/>
    <m/>
  </r>
  <r>
    <n v="361540802"/>
    <d v="2020-08-03T00:00:00"/>
    <x v="3"/>
    <s v="Artikkeli"/>
    <s v="Tieteellinen aikakauslehti"/>
    <s v="Alkuperäisartikkeli"/>
    <s v="Sowersby, Will; Lehtonen, Topi K.; Ravinet, Mark; Barluenga, Marta; Wong, Bob B. M."/>
    <s v="Lehtonen, Topi Kasperi"/>
    <s v="Ekologian ja genetiikan tutkimusyksikkö"/>
    <n v="2402130"/>
    <s v="Luonnontieteellinen"/>
    <m/>
    <m/>
    <s v="Resource trait specialisation in an introduced fish population with reduced genetic diversity"/>
    <n v="2020"/>
    <n v="2020"/>
    <s v="Biological invasions"/>
    <n v="22"/>
    <n v="8"/>
    <m/>
    <s v=" "/>
    <m/>
    <m/>
    <m/>
    <m/>
    <s v=" "/>
    <s v=" "/>
    <s v=" 2447-2460"/>
    <s v="Kyllä"/>
    <s v=" "/>
    <s v=" "/>
    <s v=" "/>
    <m/>
    <m/>
    <m/>
    <m/>
    <s v=" "/>
    <s v=" 1387-3547"/>
    <s v="1573-1464"/>
    <s v="1387-3547"/>
    <s v="englanti"/>
    <m/>
    <s v="Alankomaat"/>
    <s v="Kansainvälinen"/>
    <s v="Kyllä"/>
    <s v="Ei"/>
    <m/>
    <m/>
    <m/>
    <m/>
    <s v=" 0.0"/>
    <s v=" 0.0"/>
    <s v=" 2.897"/>
    <n v="1"/>
    <m/>
    <m/>
    <m/>
    <n v="52372"/>
    <m/>
    <m/>
    <m/>
    <m/>
    <s v="10.1007/s10530-020-02264-y"/>
    <m/>
    <m/>
    <m/>
    <m/>
    <m/>
    <m/>
    <m/>
    <m/>
    <m/>
    <m/>
    <m/>
    <m/>
    <m/>
    <m/>
    <m/>
    <m/>
    <s v="https://doi.org/10.1007/s10530-020-02264-y"/>
    <x v="1"/>
    <x v="0"/>
    <s v="http://urn.fi/urn:nbn:fi-fe2020090868920"/>
    <s v="Ei"/>
    <s v=" "/>
    <n v="5"/>
    <s v="Ekologia, evoluutiobiologia"/>
    <m/>
    <s v="WOS:000529718400001"/>
    <m/>
    <s v="Plasticity; Amphilophus cichlid; Ecological specialisation; RAD tag sequencing; Introduced species; Phenotypic diversity"/>
    <s v="hyväksytty sellaisenaan"/>
    <s v="https://orcid.org/0000-0002-1372-9509"/>
    <m/>
  </r>
  <r>
    <n v="370210657"/>
    <d v="2020-12-09T00:00:00"/>
    <x v="3"/>
    <s v="Artikkeli"/>
    <s v="Tieteellinen aikakauslehti"/>
    <s v="Alkuperäisartikkeli"/>
    <s v="Eskelinen, Anu; Gravuer, Kelly; Harpole, W. Stanley; Harrison, Susan; Virtanen, Risto; Hautier, Yann"/>
    <s v="Eskelinen, Anu Maria"/>
    <s v="Ekologian ja genetiikan tutkimusyksikkö"/>
    <n v="2402130"/>
    <s v="Luonnontieteellinen"/>
    <s v="Virtanen Risto Juhani"/>
    <s v="Ekologian ja genetiikan tutkimusyksikkö"/>
    <s v="Resource-enhancing global changes drive a whole-ecosystem shift to faster cycling but decrease diversity"/>
    <n v="2020"/>
    <n v="2020"/>
    <s v="Ecology"/>
    <n v="101"/>
    <n v="12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4.285"/>
    <n v="3"/>
    <m/>
    <m/>
    <m/>
    <n v="54976"/>
    <m/>
    <m/>
    <m/>
    <m/>
    <s v="10.1002/ecy.3178"/>
    <m/>
    <m/>
    <m/>
    <m/>
    <m/>
    <m/>
    <m/>
    <m/>
    <m/>
    <m/>
    <m/>
    <m/>
    <m/>
    <m/>
    <m/>
    <m/>
    <s v="https://doi.org/10.1002/ecy.3178"/>
    <x v="2"/>
    <x v="0"/>
    <s v="http://urn.fi/urn:nbn:fi-fe20201209100110"/>
    <s v="Ei"/>
    <s v="e03178"/>
    <n v="6"/>
    <s v="Ekologia, evoluutiobiologia"/>
    <m/>
    <s v="Scopus:2-s2.0-85091788883"/>
    <s v="WOS:000573955500001"/>
    <s v="climate change; ecological multifunctionality; exotics; fast transition; multiple global changes; native diversity; nutrient enrichment; slow transition; whole-ecosystem shift"/>
    <s v="hyväksytty sellaisenaan"/>
    <s v="https://orcid.org/0000-0002-8295-8217"/>
    <m/>
  </r>
  <r>
    <n v="376704023"/>
    <d v="2021-05-24T00:00:00"/>
    <x v="5"/>
    <s v="Artikkeli"/>
    <s v="Tieteellinen aikakauslehti"/>
    <s v="Kommentti"/>
    <s v="Sharkey, Michael; Brown, Brian; Baker, Austin; Mutanen, Marko"/>
    <s v="Mutanen, Marko Johannes"/>
    <s v="Ekologian ja genetiikan tutkimusyksikkö"/>
    <n v="2402130"/>
    <s v="Luonnontieteellinen"/>
    <m/>
    <m/>
    <s v="Response to Zamani et al. (2020): The omission of critical data in the pursuit of &quot;revolutionary&quot; methods to accelerate the description of species"/>
    <n v="2021"/>
    <n v="2021"/>
    <s v="Zookeys"/>
    <s v=" "/>
    <n v="1033"/>
    <m/>
    <s v=" "/>
    <m/>
    <m/>
    <m/>
    <m/>
    <s v=" "/>
    <s v=" "/>
    <s v=" 191-201"/>
    <s v="Ei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Ei"/>
    <m/>
    <m/>
    <m/>
    <m/>
    <s v=" 0.0"/>
    <s v=" 0.0"/>
    <s v=" 0.0"/>
    <n v="1"/>
    <m/>
    <m/>
    <m/>
    <n v="69456"/>
    <m/>
    <m/>
    <m/>
    <m/>
    <s v="10.3897/zookeys.1033.66186"/>
    <m/>
    <m/>
    <m/>
    <m/>
    <m/>
    <m/>
    <m/>
    <m/>
    <m/>
    <m/>
    <m/>
    <m/>
    <m/>
    <m/>
    <m/>
    <m/>
    <s v="https://doi.org/10.3897/zookeys.1033.66186"/>
    <x v="0"/>
    <x v="1"/>
    <m/>
    <s v="Ei"/>
    <s v=" "/>
    <n v="4"/>
    <s v="Ekologia, evoluutiobiologia"/>
    <m/>
    <s v="WOS:000643289000009"/>
    <m/>
    <m/>
    <s v="hyväksytty sellaisenaan"/>
    <s v="https://orcid.org/0000-0003-4464-6308"/>
    <m/>
  </r>
  <r>
    <n v="371536008"/>
    <d v="2021-01-12T00:00:00"/>
    <x v="3"/>
    <s v="Artikkeli"/>
    <s v="Tieteellinen aikakauslehti"/>
    <s v="Alkuperäisartikkeli"/>
    <s v="Kopatz, Alexander; Kleven, Oddmund; Kojola, Ilpo; Aspi, Jouni; Norman, Anita J.; Spong, Göran; Gyllenstrand, Niclas; Dalén, Love; Fløystad, Ida; Hagen, Snorre B.; Kindberg, Jonas; Flagstad, Øystein"/>
    <s v="Aspi, Jouni Olavi"/>
    <s v="Ekologian ja genetiikan tutkimusyksikkö"/>
    <n v="2402130"/>
    <s v="Luonnontieteellinen"/>
    <m/>
    <m/>
    <s v="Restoration of transborder connectivity for Fennoscandian brown bears (Ursus arctos)"/>
    <n v="2021"/>
    <n v="2021"/>
    <s v="Biological conservation"/>
    <n v="253"/>
    <s v=" "/>
    <m/>
    <s v=" "/>
    <m/>
    <m/>
    <m/>
    <m/>
    <s v=" "/>
    <s v=" "/>
    <s v=" "/>
    <s v="Kyllä"/>
    <s v=" "/>
    <s v=" "/>
    <s v=" "/>
    <m/>
    <m/>
    <m/>
    <m/>
    <s v=" "/>
    <s v=" 0006-3207"/>
    <s v="1873-2917"/>
    <s v="0006-3207"/>
    <s v="englanti"/>
    <m/>
    <s v="Alankomaat"/>
    <s v="Kansainvälinen"/>
    <s v="Kyllä"/>
    <s v="Kyllä"/>
    <m/>
    <m/>
    <s v="Luonnonvarakeskus LUKE"/>
    <m/>
    <s v=" 0.0"/>
    <s v=" 0.0"/>
    <s v=" 0.0"/>
    <n v="2"/>
    <m/>
    <m/>
    <m/>
    <n v="52369"/>
    <m/>
    <m/>
    <m/>
    <m/>
    <s v="10.1016/j.biocon.2020.108936"/>
    <m/>
    <m/>
    <m/>
    <m/>
    <m/>
    <m/>
    <m/>
    <m/>
    <m/>
    <m/>
    <m/>
    <m/>
    <m/>
    <m/>
    <m/>
    <m/>
    <s v="http://dx.doi.org/10.1016/j.biocon.2020.108936"/>
    <x v="2"/>
    <x v="0"/>
    <s v="http://urn.fi/urn:nbn:fi-fe202101141794"/>
    <s v="Ei"/>
    <n v="108936"/>
    <n v="12"/>
    <s v="Ekologia, evoluutiobiologia;Genetiikka, kehitysbiologia, fysiologia"/>
    <m/>
    <m/>
    <s v="WOS:000609483300011"/>
    <m/>
    <s v="hyväksytty kommentein"/>
    <s v="https://orcid.org/0000-0002-2451-3201"/>
    <s v="12.1.21: ei vielä wos, sd 201381"/>
  </r>
  <r>
    <n v="381179100"/>
    <d v="2021-09-14T00:00:00"/>
    <x v="3"/>
    <s v="Artikkeli"/>
    <s v="Tieteellinen aikakauslehti"/>
    <s v="Alkuperäisartikkeli"/>
    <s v="Prous, Marko; Liston, Andrew; Mutanen, Marko"/>
    <s v="Prous, Marko"/>
    <s v="Ekologian ja genetiikan tutkimusyksikkö"/>
    <n v="2402130"/>
    <s v="Luonnontieteellinen"/>
    <s v="Mutanen Marko Johannes"/>
    <s v="Ekologian ja genetiikan tutkimusyksikkö"/>
    <s v="Revision of the West Palaearctic Euura bergmanni and oligospila groups (Hymenoptera, Tenthredinidae)"/>
    <n v="2021"/>
    <n v="2021"/>
    <s v="Journal of hymenoptera research"/>
    <n v="84"/>
    <s v=" SI"/>
    <m/>
    <s v=" "/>
    <m/>
    <m/>
    <m/>
    <m/>
    <s v=" "/>
    <s v=" "/>
    <s v=" 187-269"/>
    <s v="Kyllä"/>
    <s v=" "/>
    <s v=" "/>
    <s v=" "/>
    <m/>
    <m/>
    <m/>
    <m/>
    <s v=" "/>
    <s v=" 1070-9428"/>
    <s v="1314-2607"/>
    <s v="1070-9428"/>
    <s v="englanti"/>
    <m/>
    <s v="Bulgaria"/>
    <s v="Kansainvälinen"/>
    <s v="Kyllä"/>
    <s v="Ei"/>
    <m/>
    <m/>
    <m/>
    <m/>
    <s v=" 0.0"/>
    <s v=" 0.0"/>
    <s v=" 0.0"/>
    <n v="1"/>
    <m/>
    <m/>
    <m/>
    <n v="60636"/>
    <m/>
    <m/>
    <m/>
    <m/>
    <s v="10.3897/jhr.84.68637"/>
    <m/>
    <m/>
    <m/>
    <m/>
    <m/>
    <m/>
    <m/>
    <m/>
    <m/>
    <m/>
    <m/>
    <m/>
    <m/>
    <m/>
    <m/>
    <m/>
    <s v="https://doi.org/10.3897/jhr.84.68637"/>
    <x v="0"/>
    <x v="0"/>
    <s v="http://urn.fi/urn:nbn:fi-fe2021102852808"/>
    <s v="Ei"/>
    <s v=" "/>
    <n v="3"/>
    <s v="Ekologia, evoluutiobiologia"/>
    <m/>
    <s v="WOS:000688295400003"/>
    <m/>
    <s v="DNA barcode sharing; heteroplasmy; invasive species; lectotype; mitonuclear discordance; NUMTs; sawflies; synonyms; Nanopore sequencing"/>
    <s v="hyväksytty sellaisenaan"/>
    <s v="https://orcid.org/0000-0003-4464-6308; https://orcid.org/0000-0002-5329-7608"/>
    <m/>
  </r>
  <r>
    <n v="358013748"/>
    <d v="2020-06-01T00:00:00"/>
    <x v="3"/>
    <s v="Artikkeli"/>
    <s v="Tieteellinen aikakauslehti"/>
    <s v="Alkuperäisartikkeli"/>
    <s v="Huemer, Peter; Haxaire, Jean; Lee, Kyung Min; Mutanen, Marko; Pekarsky, Oleg; Scalercio, Stefano; Ronkay, Laszlo"/>
    <s v="Lee, Kyungmin"/>
    <s v="Ekologian ja genetiikan tutkimusyksikkö"/>
    <n v="2402130"/>
    <s v="Luonnontieteellinen"/>
    <s v="Mutanen Marko Johannes"/>
    <s v="Ekologian ja genetiikan tutkimusyksikkö"/>
    <s v="Revision of the genus Hoplodrina Boursin, 1937 (Lepidoptera, Noctuidae, Xyleninae). I. Hoplodrina octogenaria (Goeze, 1781) and its sister species H. alsinides (Costantini, 1922) sp. rev. in Europe"/>
    <n v="2020"/>
    <n v="2020"/>
    <s v="Zookeys"/>
    <s v=" "/>
    <n v="927"/>
    <m/>
    <s v=" "/>
    <m/>
    <m/>
    <m/>
    <m/>
    <s v=" "/>
    <s v=" "/>
    <s v=" 75-97"/>
    <s v="Kyllä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Ei"/>
    <m/>
    <m/>
    <m/>
    <m/>
    <s v=" 0.0"/>
    <s v=" 0.0"/>
    <s v=" 1.143"/>
    <n v="1"/>
    <m/>
    <m/>
    <m/>
    <n v="69456"/>
    <m/>
    <m/>
    <m/>
    <m/>
    <s v="10.3897/zookeys.927.51142"/>
    <m/>
    <m/>
    <m/>
    <m/>
    <m/>
    <m/>
    <m/>
    <m/>
    <m/>
    <m/>
    <m/>
    <m/>
    <m/>
    <m/>
    <m/>
    <m/>
    <s v="http://doi.org/10.3897/zookeys.927.51142"/>
    <x v="0"/>
    <x v="0"/>
    <s v="http://urn.fi/urn:nbn:fi-fe2020062545677"/>
    <s v="Ei"/>
    <s v=" "/>
    <n v="7"/>
    <s v="Ekologia, evoluutiobiologia"/>
    <m/>
    <s v="WOS:000527796100005"/>
    <m/>
    <s v="cryptic species; ddRAD sequencing; DNA barcoding; morphology; owlet moths"/>
    <s v="hyväksytty sellaisenaan"/>
    <s v="https://orcid.org/0000-0003-4464-6308; https://orcid.org/0000-0001-9055-1073"/>
    <m/>
  </r>
  <r>
    <n v="358956022"/>
    <d v="2020-06-12T00:00:00"/>
    <x v="3"/>
    <s v="Artikkeli"/>
    <s v="Tieteellinen aikakauslehti"/>
    <s v="Alkuperäisartikkeli"/>
    <s v="Joshi, BheemDutt; Lyngdoh, Salvador; Singh, Sujeet Kumar; Sharma, Reeta; Kumar, Vinay; Tiwari, Ved Prakash; Dar, S. A.; Maheswari, Aishwarya; Pal, Ranjana; Bashir, Tawqir; Reshamwala, Hussain Saifee; Shrotriya, Shivam; Sathyakumar, S.; Habib, Bilal; Kvist, Laura; Goyal, Surendra Prakash"/>
    <s v="Kvist, Laura Irmeli"/>
    <s v="Ekologian ja genetiikan tutkimusyksikkö"/>
    <n v="2402130"/>
    <s v="Luonnontieteellinen"/>
    <m/>
    <m/>
    <s v="Revisiting the Woolly wolf (Canis lupus chanco) phylogeny in Himalaya: Addressing taxonomy, spatial extent and distribution of an ancient lineage in Asia"/>
    <n v="2020"/>
    <n v="2020"/>
    <s v="PLoS ONE"/>
    <n v="15"/>
    <n v="4"/>
    <m/>
    <s v=" "/>
    <m/>
    <m/>
    <m/>
    <m/>
    <s v=" "/>
    <s v=" "/>
    <s v=" "/>
    <s v="Kyllä"/>
    <s v=" "/>
    <s v=" "/>
    <s v=" "/>
    <m/>
    <m/>
    <m/>
    <m/>
    <s v=" "/>
    <s v=" "/>
    <s v="1932-6203"/>
    <s v="1932-6203"/>
    <s v="englanti"/>
    <m/>
    <s v="Yhdysvallat (USA)"/>
    <s v="Kansainvälinen"/>
    <s v="Kyllä"/>
    <s v="Ei"/>
    <m/>
    <m/>
    <m/>
    <m/>
    <s v=" 0.0"/>
    <s v=" 0.0"/>
    <s v=" 2.776"/>
    <n v="1"/>
    <m/>
    <m/>
    <m/>
    <n v="65163"/>
    <m/>
    <m/>
    <m/>
    <m/>
    <s v="10.1371/journal.pone.0231621"/>
    <m/>
    <m/>
    <m/>
    <m/>
    <m/>
    <m/>
    <m/>
    <m/>
    <m/>
    <m/>
    <m/>
    <m/>
    <m/>
    <m/>
    <m/>
    <m/>
    <s v="https://doi.org/10.1371/journal.pone.0231621"/>
    <x v="0"/>
    <x v="0"/>
    <s v="http://urn.fi/urn:nbn:fi-fe2020061543248"/>
    <s v="Ei"/>
    <s v="e0231621"/>
    <n v="16"/>
    <s v="Ekologia, evoluutiobiologia"/>
    <m/>
    <s v="WOS:000536011400073"/>
    <m/>
    <m/>
    <s v="hyväksytty sellaisenaan"/>
    <s v="https://orcid.org/0000-0002-2108-0172"/>
    <m/>
  </r>
  <r>
    <n v="380088200"/>
    <d v="2021-08-18T00:00:00"/>
    <x v="3"/>
    <s v="Artikkeli"/>
    <s v="Tieteellinen aikakauslehti"/>
    <s v="Alkuperäisartikkeli"/>
    <s v="Aminikhah, Mahdi; Forsman, Jukka T.; Koskela, Esa; Mappes, Tapio; Sane, Jussi; Ollgren, Jukka; Kivelä, Sami M.; Kallio, Eva R."/>
    <s v="Aminikhah, Mahdi"/>
    <s v="Ekologian ja genetiikan tutkimusyksikkö"/>
    <n v="2402130"/>
    <s v="Luonnontieteellinen"/>
    <s v="Kivelä Sami Mikael"/>
    <s v="Ekologian ja genetiikan tutkimusyksikkö"/>
    <s v="Rodent host population dynamics drive zoonotic Lyme Borreliosis and Orthohantavirus infections in humans in Northern Europe"/>
    <n v="2021"/>
    <n v="2021"/>
    <s v="Scientific reports"/>
    <n v="11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Ei"/>
    <s v="Kyllä"/>
    <s v="Jyväskylän yliopisto"/>
    <m/>
    <s v="Terveyden ja hyvinvoinnin laitos THL, Luonnonvarakeskus LUKE"/>
    <m/>
    <s v=" 0.0"/>
    <s v=" 0.0"/>
    <s v=" 0.0"/>
    <n v="1"/>
    <m/>
    <m/>
    <m/>
    <n v="71431"/>
    <m/>
    <m/>
    <m/>
    <m/>
    <s v="10.1038/s41598-021-95000-y"/>
    <m/>
    <m/>
    <m/>
    <m/>
    <m/>
    <m/>
    <m/>
    <m/>
    <m/>
    <m/>
    <m/>
    <m/>
    <m/>
    <m/>
    <m/>
    <m/>
    <s v="https://doi.org/10.1038/s41598-021-95000-y"/>
    <x v="0"/>
    <x v="0"/>
    <s v="http://urn.fi/urn:nbn:fi-fe2021081843606"/>
    <s v="Ei"/>
    <n v="16128"/>
    <n v="8"/>
    <s v="Ekologia, evoluutiobiologia"/>
    <m/>
    <m/>
    <s v="WOS:000683506200064"/>
    <s v="Diseases; Ecology"/>
    <s v="hyväksytty sellaisenaan"/>
    <s v="https://orcid.org/0000-0002-6844-9168; https://orcid.org/0000-0001-8871-3731"/>
    <m/>
  </r>
  <r>
    <n v="381550828"/>
    <d v="2021-09-23T00:00:00"/>
    <x v="3"/>
    <s v="Artikkeli"/>
    <s v="Tieteellinen aikakauslehti"/>
    <s v="Alkuperäisartikkeli"/>
    <s v="Niiranen, Laura; Mäkelä, Kari A.; Mutt, Shivaprakash J.; Viitanen, Riikka; Kaisanlahti, Anna; Vicente, David; Noponen, Tommi; Autio, Anu; Roivainen, Anne; Nuutila, Pirjo; Saarela, Seppo; Herzig, Karl-Heinz"/>
    <s v="Niiranen, Laura Marjo Tiia"/>
    <s v="Biolääketieteellinen tutkimusyksikkö"/>
    <n v="2403420"/>
    <s v="Lääketieteellinen"/>
    <s v="Herzig Karl-Heinz, Jagalur Mutt Shivaprakash, Kaisanlahti Anna Mari, Mäkelä Kari Antero, Saarela Seppo Yrjö Olavi"/>
    <s v="Biocenter Core,Biolääketieteellinen tutkimusyksikkö,Ekologian ja genetiikan tutkimusyksikkö,Medical Research Center (MRC),Syövän ja translationaalisen lääketieteen tutkimusyksikkö"/>
    <s v="Role of brown and beige adipose tissues in seasonal adaptation in the raccoon dog (Nyctereutes procyonoides)"/>
    <n v="2021"/>
    <n v="2021"/>
    <s v="International journal of molecular sciences"/>
    <n v="22"/>
    <n v="17"/>
    <m/>
    <s v=" "/>
    <m/>
    <m/>
    <m/>
    <m/>
    <s v=" "/>
    <s v=" "/>
    <s v=" "/>
    <s v="Kyllä"/>
    <s v=" "/>
    <s v=" "/>
    <s v=" "/>
    <m/>
    <m/>
    <m/>
    <m/>
    <s v=" "/>
    <s v=" 1661-6596"/>
    <s v="1422-0067"/>
    <s v="1422-0067"/>
    <s v="englanti"/>
    <m/>
    <s v="Sveitsi"/>
    <s v="Kansainvälinen"/>
    <s v="Kyllä"/>
    <s v="Kyllä"/>
    <s v="Turun yliopisto"/>
    <s v="Varsinais-Suomen sairaanhoitopiiri, Pohjois-Pohjanmaan sairaanhoitopiiri"/>
    <m/>
    <m/>
    <s v=" 0.0"/>
    <s v=" 0.0"/>
    <s v=" 0.0"/>
    <n v="1"/>
    <m/>
    <m/>
    <m/>
    <n v="58652"/>
    <m/>
    <m/>
    <m/>
    <m/>
    <s v="10.3390/ijms22179623"/>
    <m/>
    <m/>
    <m/>
    <m/>
    <m/>
    <m/>
    <m/>
    <m/>
    <m/>
    <m/>
    <m/>
    <m/>
    <m/>
    <m/>
    <m/>
    <m/>
    <s v="https://doi.org/10.3390/ijms22179623"/>
    <x v="0"/>
    <x v="0"/>
    <s v="http://urn.fi/urn:nbn:fi-fe2021112356441"/>
    <s v="Kyllä"/>
    <n v="9623"/>
    <n v="12"/>
    <s v="Biolääketieteet;Genetiikka, kehitysbiologia, fysiologia"/>
    <m/>
    <s v="Scopus:2-s2.0-85114345589"/>
    <s v="WOS:000694322500001"/>
    <s v="Beige/brite adipocytes; Brown adipose tissue; Browning; Seasonal adaptation; Seasonal obesity; Thermoregulation; UCP1; Winter sleep/hibernation"/>
    <s v="hyväksytty sellaisenaan"/>
    <s v="https://orcid.org/0000-0003-4460-2604; https://orcid.org/0000-0001-8285-551X"/>
    <m/>
  </r>
  <r>
    <n v="355985246"/>
    <d v="2020-05-05T00:00:00"/>
    <x v="3"/>
    <s v="Artikkeli"/>
    <s v="Tieteellinen aikakauslehti"/>
    <s v="Alkuperäisartikkeli"/>
    <s v="Abril, Silvia; Jurvansuu, Jaana"/>
    <s v="Jurvansuu, Jaana Maria"/>
    <s v="Ekologian ja genetiikan tutkimusyksikkö"/>
    <n v="2402130"/>
    <s v="Luonnontieteellinen"/>
    <m/>
    <m/>
    <s v="Season- and caste-specific variation in RNA viruses in the invasive Argentine ant European supercolony"/>
    <n v="2020"/>
    <n v="2020"/>
    <s v="Journal of general virology"/>
    <n v="101"/>
    <n v="3"/>
    <m/>
    <s v=" "/>
    <m/>
    <m/>
    <m/>
    <m/>
    <s v=" "/>
    <s v=" "/>
    <s v=" 322-333"/>
    <s v="Kyllä"/>
    <s v=" "/>
    <s v=" "/>
    <s v=" "/>
    <m/>
    <m/>
    <m/>
    <m/>
    <s v=" "/>
    <s v=" 0022-1317"/>
    <s v="1465-2099"/>
    <s v="0022-1317"/>
    <s v="englanti"/>
    <m/>
    <s v="Iso-Britannia"/>
    <s v="Kansainvälinen"/>
    <s v="Kyllä"/>
    <s v="Ei"/>
    <m/>
    <m/>
    <m/>
    <m/>
    <s v=" 0.0"/>
    <s v=" 0.0"/>
    <s v=" 2.809"/>
    <n v="1"/>
    <m/>
    <m/>
    <m/>
    <n v="60493"/>
    <m/>
    <m/>
    <m/>
    <m/>
    <s v="10.1099/jgv.0.001384"/>
    <m/>
    <m/>
    <m/>
    <m/>
    <m/>
    <m/>
    <m/>
    <m/>
    <m/>
    <m/>
    <m/>
    <m/>
    <m/>
    <m/>
    <m/>
    <m/>
    <s v="https://doi.org/10.1099/jgv.0.001384"/>
    <x v="1"/>
    <x v="1"/>
    <m/>
    <s v="Ei"/>
    <s v=" "/>
    <n v="2"/>
    <s v="Ekologia, evoluutiobiologia"/>
    <m/>
    <s v="WOS:000522650600010"/>
    <m/>
    <s v="RNA virus; invertebrate virus; Argentine ant; invasive species; seasonal infection"/>
    <s v="hyväksytty sellaisenaan"/>
    <m/>
    <m/>
  </r>
  <r>
    <n v="376703736"/>
    <d v="2021-05-24T00:00:00"/>
    <x v="3"/>
    <s v="Artikkeli"/>
    <s v="Tieteellinen aikakauslehti"/>
    <s v="Alkuperäisartikkeli"/>
    <s v="Niiranen, Laura; Mäkelä, Kari A.; Dona, Anthony; Krumsiek, Jan; Karhu, Toni; Mäkinen, Markus J.; Thalmann, Olaf; Saarela, Seppo; Herzig, Karl-Heinz"/>
    <s v="Niiranen, Laura Marjo Tiia"/>
    <s v="Biolääketieteellinen tutkimusyksikkö"/>
    <n v="2403420"/>
    <s v="Lääketieteellinen"/>
    <s v="Herzig Karl-Heinz, Mäkelä Kari Antero, Mäkinen Markus Juhana, Saarela Seppo Yrjö Olavi"/>
    <s v="Biolääketieteellinen tutkimusyksikkö,Ekologian ja genetiikan tutkimusyksikkö,Medical Research Center (MRC),Syövän ja translationaalisen lääketieteen tutkimusyksikkö"/>
    <s v="Seasonal Regulation of Metabolism: The Effect of Wintertime Fasting and Autumnal Fattening on Key Central Regulators of Metabolism and the Metabolic Profile of the Raccoon Dog (Nyctereutes Procyonoides)"/>
    <n v="2021"/>
    <n v="2021"/>
    <s v="International journal of molecular sciences"/>
    <n v="22"/>
    <n v="9"/>
    <m/>
    <s v=" "/>
    <m/>
    <m/>
    <m/>
    <m/>
    <s v=" "/>
    <s v=" "/>
    <s v=" "/>
    <s v="Kyllä"/>
    <s v=" "/>
    <s v=" "/>
    <s v=" "/>
    <m/>
    <m/>
    <m/>
    <m/>
    <s v=" "/>
    <s v=" 1661-6596"/>
    <s v="1422-0067"/>
    <s v="1422-0067"/>
    <s v="englanti"/>
    <m/>
    <s v="Sveitsi"/>
    <s v="Kansainvälinen"/>
    <s v="Kyllä"/>
    <s v="Kyllä"/>
    <m/>
    <s v="Pohjois-Pohjanmaan sairaanhoitopiiri"/>
    <m/>
    <m/>
    <s v=" 0.0"/>
    <s v=" 0.0"/>
    <s v=" 0.0"/>
    <n v="1"/>
    <m/>
    <m/>
    <m/>
    <n v="58652"/>
    <m/>
    <m/>
    <m/>
    <m/>
    <s v="10.3390/ijms22094965"/>
    <m/>
    <m/>
    <m/>
    <m/>
    <m/>
    <m/>
    <m/>
    <m/>
    <m/>
    <m/>
    <m/>
    <m/>
    <m/>
    <m/>
    <m/>
    <m/>
    <s v="https://doi.org/10.3390/ijms22094965"/>
    <x v="0"/>
    <x v="0"/>
    <s v="http://urn.fi/urn:nbn:fi-fe2021060936001"/>
    <s v="Ei"/>
    <n v="4965"/>
    <n v="9"/>
    <s v="Biolääketieteet;Genetiikka, kehitysbiologia, fysiologia"/>
    <m/>
    <s v="WOS:000650377500001"/>
    <m/>
    <s v="winter sleep; orexigenic neuropeptides; anorexigenic neuropeptides; food intake; metabolome; fasting"/>
    <s v="hyväksytty sellaisenaan"/>
    <s v="https://orcid.org/0000-0003-4460-2604"/>
    <m/>
  </r>
  <r>
    <n v="376157466"/>
    <d v="2021-05-10T00:00:00"/>
    <x v="4"/>
    <s v="Artikkeli"/>
    <s v="Tieteellinen aikakauslehti"/>
    <s v="Katsausartikkeli"/>
    <s v="Fu, Xinhua; Meyer-Rochow, Victor Benno"/>
    <s v="Meyer-Rochow, Victor Benno"/>
    <s v="Ekologian ja genetiikan tutkimusyksikkö"/>
    <n v="2402130"/>
    <s v="Luonnontieteellinen"/>
    <m/>
    <m/>
    <s v="Selection and validation of suitable reference genes for RT-qPCR analysis in the rare aquatic firefly Aquatica leii (Coleoptera: Lampyridae)"/>
    <n v="2021"/>
    <n v="2021"/>
    <s v="Insects"/>
    <n v="12"/>
    <n v="4"/>
    <m/>
    <s v=" "/>
    <m/>
    <m/>
    <m/>
    <m/>
    <s v=" "/>
    <s v=" "/>
    <s v=" "/>
    <s v="Kyllä"/>
    <s v=" "/>
    <s v=" "/>
    <s v=" "/>
    <m/>
    <m/>
    <m/>
    <m/>
    <s v=" "/>
    <s v=" "/>
    <s v="2075-4450"/>
    <s v="2075-4450"/>
    <s v="englanti"/>
    <m/>
    <s v="Sveitsi"/>
    <s v="Kansainvälinen"/>
    <s v="Kyllä"/>
    <s v="Ei"/>
    <m/>
    <m/>
    <m/>
    <m/>
    <s v=" 0.0"/>
    <s v=" 0.0"/>
    <s v=" 0.0"/>
    <n v="1"/>
    <m/>
    <m/>
    <m/>
    <n v="70600"/>
    <m/>
    <m/>
    <m/>
    <m/>
    <s v="10.3390/insects12040359"/>
    <m/>
    <m/>
    <m/>
    <m/>
    <m/>
    <m/>
    <m/>
    <m/>
    <m/>
    <m/>
    <m/>
    <m/>
    <m/>
    <m/>
    <m/>
    <m/>
    <s v="https://doi.org/10.3390/insects12040359"/>
    <x v="0"/>
    <x v="0"/>
    <s v="http://urn.fi/urn:nbn:fi-fe2021051029470"/>
    <s v="Ei"/>
    <n v="359"/>
    <n v="2"/>
    <s v="Genetiikka, kehitysbiologia, fysiologia;Ekologia, evoluutiobiologia"/>
    <m/>
    <s v="WOS:000643089300001"/>
    <m/>
    <s v="reference gene; selection; validation; RT-qPCR; development; RNAi; firefly; Aquatica leii"/>
    <s v="hyväksytty sellaisenaan"/>
    <m/>
    <m/>
  </r>
  <r>
    <n v="362701360"/>
    <d v="2020-08-27T00:00:00"/>
    <x v="3"/>
    <s v="Artikkeli"/>
    <s v="Tieteellinen aikakauslehti"/>
    <s v="Alkuperäisartikkeli"/>
    <s v="Conlon, Benjamin H.; Kastally, Chedly; Kardell, Marina; Kefuss, John; Moritz, Robin F. A.; Routtu, Jarkko"/>
    <s v="Kastally, Chedly"/>
    <s v="Ekologian ja genetiikan tutkimusyksikkö"/>
    <n v="2402130"/>
    <s v="Luonnontieteellinen"/>
    <m/>
    <m/>
    <s v="Selection for outbreeding inVarroaparasitising resistant honey bee (Apis mellifera) colonies"/>
    <n v="2020"/>
    <n v="2020"/>
    <s v="Ecology and evolution"/>
    <n v="10"/>
    <n v="14"/>
    <m/>
    <s v=" "/>
    <m/>
    <m/>
    <m/>
    <m/>
    <s v=" "/>
    <s v=" "/>
    <s v=" 7806-7811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Ei"/>
    <m/>
    <m/>
    <m/>
    <m/>
    <s v=" 0.0"/>
    <s v=" 0.0"/>
    <s v=" 2.415"/>
    <n v="1"/>
    <m/>
    <m/>
    <m/>
    <n v="70337"/>
    <m/>
    <m/>
    <m/>
    <m/>
    <s v="10.1002/ece3.6506"/>
    <m/>
    <m/>
    <m/>
    <m/>
    <m/>
    <m/>
    <m/>
    <m/>
    <m/>
    <m/>
    <m/>
    <m/>
    <m/>
    <m/>
    <m/>
    <m/>
    <s v="https://doi.org/10.1002/ece3.6506"/>
    <x v="0"/>
    <x v="0"/>
    <s v="http://urn.fi/urn:nbn:fi-fe2020101584114"/>
    <s v="Ei"/>
    <s v=" "/>
    <n v="6"/>
    <s v="Ekologia, evoluutiobiologia"/>
    <m/>
    <s v="WOS:000548033700001"/>
    <m/>
    <s v="co-evolution; genetics; local mate competition; optimality; reproduction; Varroadestructor"/>
    <s v="hyväksytty sellaisenaan"/>
    <s v="https://orcid.org/0000-0002-1820-4752"/>
    <m/>
  </r>
  <r>
    <n v="371375484"/>
    <d v="2021-01-08T00:00:00"/>
    <x v="3"/>
    <s v="Artikkeli"/>
    <s v="Tieteellinen aikakauslehti"/>
    <s v="Alkuperäisartikkeli"/>
    <s v="Kvist, Laura; Honka, Johanna; Niskanen, Markku; Liedes, Oona; Aspi, Jouni"/>
    <s v="Kvist, Laura Irmeli"/>
    <s v="Ekologian ja genetiikan tutkimusyksikkö"/>
    <n v="2402130"/>
    <s v="Luonnontieteellinen"/>
    <s v="Aspi Jouni Olavi, Honka Johanna Maria Katariina, Niskanen Markku Eero Wilhelm"/>
    <s v="Arkeologia,Ekologian ja genetiikan tutkimusyksikkö"/>
    <s v="Selection in Finnhorse, a native all-around horse breed"/>
    <n v="2021"/>
    <n v="2021"/>
    <s v="Journal of animal breeding and genetics"/>
    <n v="138"/>
    <n v="2"/>
    <m/>
    <s v=" "/>
    <m/>
    <m/>
    <m/>
    <m/>
    <s v=" "/>
    <s v=" "/>
    <s v=" 188-203"/>
    <s v="Kyllä"/>
    <s v=" "/>
    <s v=" "/>
    <s v=" "/>
    <m/>
    <m/>
    <m/>
    <m/>
    <s v=" "/>
    <s v=" 0931-2668"/>
    <s v="1439-0388"/>
    <s v="0931-2668"/>
    <s v="englanti"/>
    <m/>
    <s v="Saksa"/>
    <s v="Kansainvälinen"/>
    <s v="Ei"/>
    <s v="Ei"/>
    <m/>
    <m/>
    <m/>
    <m/>
    <s v=" 0.0"/>
    <s v=" 0.0"/>
    <s v=" 0.0"/>
    <n v="2"/>
    <m/>
    <m/>
    <m/>
    <n v="59557"/>
    <m/>
    <m/>
    <m/>
    <m/>
    <s v="10.1111/jbg.12524"/>
    <m/>
    <m/>
    <m/>
    <m/>
    <m/>
    <m/>
    <m/>
    <m/>
    <m/>
    <m/>
    <m/>
    <m/>
    <m/>
    <m/>
    <m/>
    <m/>
    <s v="https://doi.org/10.1111/jbg.12524"/>
    <x v="2"/>
    <x v="0"/>
    <s v="http://urn.fi/urn:nbn:fi-fe202103096864"/>
    <s v="Ei"/>
    <s v=" "/>
    <n v="5"/>
    <s v="Kotieläintiede, maitotaloustiede;Ekologia, evoluutiobiologia;Genetiikka, kehitysbiologia, fysiologia"/>
    <m/>
    <m/>
    <s v="WOS:000591379400001"/>
    <s v="coat colour; locomotion; outlier; SNP size at withers; whole-genome analysis"/>
    <s v="hyväksytty sellaisenaan"/>
    <s v="https://orcid.org/0000-0002-2451-3201; https://orcid.org/0000-0002-2108-0172; https://orcid.org/0000-0003-2536-5869"/>
    <m/>
  </r>
  <r>
    <n v="374817906"/>
    <d v="2021-04-06T00:00:00"/>
    <x v="3"/>
    <s v="Artikkeli"/>
    <s v="Tieteellinen aikakauslehti"/>
    <s v="Alkuperäisartikkeli"/>
    <s v="Ramirez-Valiente, Jose Alberto; Sole-Medina, Aida; Pyhäjärvi, Tanja; Savolainen, Outi; Cervantes, Sandra; Kesälahti, Robert; Kujala, Sonja T.; Kumpula, Timo; Heer, Katrin; Opgenoorth, Lars; Siebertz, Jan; Danusevicius, Darius; Notivol, Eduardo; Benavides, Raquel; Robledo-Arnuncio, Juan Jose"/>
    <s v="Pyhäjärvi, Tanja Susanna"/>
    <s v="Ekologian ja genetiikan tutkimusyksikkö"/>
    <n v="2402130"/>
    <s v="Luonnontieteellinen"/>
    <s v="Cervantes Arango Sandra Edith, Kesälahti Robert Sebastian, Savolainen Outi Anitra"/>
    <s v="Biocenter,Ekologian ja genetiikan tutkimusyksikkö"/>
    <s v="Selection patterns on early-life phenotypic traits in Pinus sylvestris are associated with precipitation and temperature along a climatic gradient in Europe"/>
    <n v="2021"/>
    <n v="2021"/>
    <s v="New phytologist"/>
    <n v="229"/>
    <n v="5"/>
    <m/>
    <s v=" "/>
    <m/>
    <m/>
    <m/>
    <m/>
    <s v=" "/>
    <s v=" "/>
    <s v=" 3009-3025"/>
    <s v="Kyllä"/>
    <s v=" "/>
    <s v=" "/>
    <s v=" "/>
    <m/>
    <m/>
    <m/>
    <m/>
    <s v=" "/>
    <s v=" 0028-646X"/>
    <s v="1469-8137"/>
    <s v="0028-646X"/>
    <s v="englanti"/>
    <m/>
    <s v="Yhdysvallat (USA)"/>
    <s v="Kansainvälinen"/>
    <s v="Kyllä"/>
    <s v="Kyllä"/>
    <m/>
    <m/>
    <s v="Luonnonvarakeskus LUKE"/>
    <m/>
    <s v=" 0.0"/>
    <s v=" 0.0"/>
    <s v=" 0.0"/>
    <n v="2"/>
    <m/>
    <m/>
    <m/>
    <n v="63996"/>
    <m/>
    <m/>
    <m/>
    <m/>
    <s v="10.1111/nph.17029"/>
    <m/>
    <m/>
    <m/>
    <m/>
    <m/>
    <m/>
    <m/>
    <m/>
    <m/>
    <m/>
    <m/>
    <m/>
    <m/>
    <m/>
    <m/>
    <m/>
    <s v="http://doi.org/10.1111/nph.17029"/>
    <x v="1"/>
    <x v="0"/>
    <s v="http://urn.fi/urn:nbn:fi-fe2021042713039"/>
    <s v="Ei"/>
    <s v=" "/>
    <n v="15"/>
    <s v="Kasvibiologia, mikrobiologia, virologia"/>
    <m/>
    <s v="WOS:000591172500001"/>
    <m/>
    <s v="climate adaptation; emergence time; growth rate; intraspecific genetic variation; natural selection; phenotypic plasticity; seed mass; seedling mortality"/>
    <s v="hyväksytty sellaisenaan"/>
    <s v="https://orcid.org/0000-0001-6958-5172"/>
    <m/>
  </r>
  <r>
    <n v="355985120"/>
    <d v="2020-05-05T00:00:00"/>
    <x v="3"/>
    <s v="Artikkeli"/>
    <s v="Tieteellinen aikakauslehti"/>
    <s v="Alkuperäisartikkeli"/>
    <s v="Loukola, Olli J.; Gatto, Elia; Hijar-Islas, Ana C.; Chittka, Lars"/>
    <s v="Loukola, Olli Juhana"/>
    <s v="Ekologian ja genetiikan tutkimusyksikkö"/>
    <n v="2402130"/>
    <s v="Luonnontieteellinen"/>
    <m/>
    <m/>
    <s v="Selective interspecific information use in the nest choice of solitary bees"/>
    <n v="2020"/>
    <n v="2020"/>
    <s v="Animal biology"/>
    <n v="70"/>
    <n v="2"/>
    <m/>
    <s v=" "/>
    <m/>
    <m/>
    <m/>
    <m/>
    <s v=" "/>
    <s v=" "/>
    <s v=" 215-225"/>
    <s v="Kyllä"/>
    <s v=" "/>
    <s v=" "/>
    <s v=" "/>
    <m/>
    <m/>
    <m/>
    <m/>
    <s v=" "/>
    <s v=" 1570-7555"/>
    <s v="1570-7563"/>
    <s v="1570-7555"/>
    <s v="englanti"/>
    <m/>
    <s v="Alankomaat"/>
    <s v="Kansainvälinen"/>
    <s v="Kyllä"/>
    <s v="Ei"/>
    <m/>
    <m/>
    <m/>
    <m/>
    <s v=" 0.0"/>
    <s v=" 0.0"/>
    <s v=" 1.304"/>
    <n v="1"/>
    <m/>
    <m/>
    <m/>
    <n v="51120"/>
    <m/>
    <m/>
    <m/>
    <m/>
    <s v="10.1163/15707563-20191233"/>
    <m/>
    <m/>
    <m/>
    <m/>
    <m/>
    <m/>
    <m/>
    <m/>
    <m/>
    <m/>
    <m/>
    <m/>
    <m/>
    <m/>
    <m/>
    <m/>
    <s v="https://doi.org/10.1163/15707563-20191233"/>
    <x v="2"/>
    <x v="0"/>
    <s v="http://urn.fi/urn:nbn:fi-fe2020050525152"/>
    <s v="Ei"/>
    <s v=" "/>
    <n v="4"/>
    <s v="Ekologia, evoluutiobiologia"/>
    <m/>
    <s v="WOS:000524260800008"/>
    <m/>
    <s v="interspecific information use; nest choice; solitary bees; species coexistence"/>
    <s v="hyväksytty sellaisenaan"/>
    <m/>
    <m/>
  </r>
  <r>
    <n v="377064179"/>
    <d v="2021-06-02T00:00:00"/>
    <x v="4"/>
    <s v="Artikkeli"/>
    <s v="Tieteellinen aikakauslehti"/>
    <s v="Katsausartikkeli"/>
    <s v="Paczesniak, Dorota; Neiman, Maurine; Jokela, Jukka"/>
    <s v="Paczesniak, Dorota Olga"/>
    <s v="Ekologian ja genetiikan tutkimusyksikkö"/>
    <n v="2402130"/>
    <s v="Luonnontieteellinen"/>
    <m/>
    <m/>
    <s v="Sex: Advantage"/>
    <n v="2021"/>
    <n v="2021"/>
    <s v="eLS"/>
    <n v="2"/>
    <n v="5"/>
    <m/>
    <s v=" "/>
    <m/>
    <m/>
    <m/>
    <m/>
    <s v=" "/>
    <s v=" "/>
    <s v=" 1-9"/>
    <s v="Kyllä"/>
    <s v=" "/>
    <s v=" "/>
    <s v=" "/>
    <m/>
    <m/>
    <m/>
    <m/>
    <s v=" "/>
    <s v=" "/>
    <s v="1476-9506"/>
    <s v="1476-9506"/>
    <s v="englanti"/>
    <m/>
    <s v="Iso-Britannia"/>
    <s v="Kansainvälinen"/>
    <s v="Kyllä"/>
    <s v="Ei"/>
    <m/>
    <m/>
    <m/>
    <m/>
    <s v=" 0.0"/>
    <s v=" 0.0"/>
    <s v=" 0.0"/>
    <n v="1"/>
    <m/>
    <m/>
    <m/>
    <n v="70366"/>
    <m/>
    <m/>
    <m/>
    <m/>
    <s v="10.1002/9780470015902.a0029351"/>
    <m/>
    <m/>
    <m/>
    <m/>
    <m/>
    <m/>
    <m/>
    <m/>
    <m/>
    <m/>
    <m/>
    <m/>
    <m/>
    <m/>
    <m/>
    <m/>
    <s v="https://doi.org/10.1002/9780470015902.a0029351"/>
    <x v="1"/>
    <x v="1"/>
    <m/>
    <s v="Ei"/>
    <s v=" "/>
    <n v="3"/>
    <s v="Ekologia, evoluutiobiologia"/>
    <m/>
    <m/>
    <m/>
    <s v="cost of sex; Red Queen; deleterious mutations; recombination; cost of males; asexual; Muller's ratchet"/>
    <s v="hyväksytty sellaisenaan"/>
    <m/>
    <s v="sd 1278442 "/>
  </r>
  <r>
    <n v="380410329"/>
    <d v="2021-08-26T00:00:00"/>
    <x v="5"/>
    <s v="Artikkeli"/>
    <s v="Tieteellinen aikakauslehti"/>
    <s v="Keskustelupuheenvuoro"/>
    <s v="Elgert, Christina; Lehtonen, Topi K.; Kaitala, Arja; Candolin, Ulrika"/>
    <s v="Lehtonen, Topi Kasperi"/>
    <s v="Ekologian ja genetiikan tutkimusyksikkö"/>
    <n v="2402130"/>
    <s v="Luonnontieteellinen"/>
    <s v="Kaitala Arja Leena"/>
    <s v="Ekologian ja genetiikan tutkimusyksikkö"/>
    <s v="Sexual selection for bright females prevails under light pollution"/>
    <n v="2021"/>
    <n v="2021"/>
    <s v="Current zoology"/>
    <n v="67"/>
    <n v="3"/>
    <m/>
    <s v=" "/>
    <m/>
    <m/>
    <m/>
    <m/>
    <s v=" "/>
    <s v=" "/>
    <s v=" 329-331"/>
    <s v="Ei"/>
    <s v=" "/>
    <s v=" "/>
    <s v=" "/>
    <m/>
    <m/>
    <m/>
    <m/>
    <s v=" "/>
    <s v=" 1674-5507"/>
    <s v="2396-9814"/>
    <s v="1674-5507"/>
    <s v="englanti"/>
    <m/>
    <s v="Iso-Britannia"/>
    <s v="Kansainvälinen"/>
    <s v="Ei"/>
    <s v="Kyllä"/>
    <s v="Helsingin yliopisto"/>
    <m/>
    <m/>
    <m/>
    <s v=" 0.0"/>
    <s v=" 0.0"/>
    <s v=" 0.0"/>
    <n v="1"/>
    <m/>
    <m/>
    <m/>
    <n v="54467"/>
    <m/>
    <m/>
    <m/>
    <m/>
    <s v="10.1093/cz/zoaa071"/>
    <m/>
    <m/>
    <m/>
    <m/>
    <m/>
    <m/>
    <m/>
    <m/>
    <m/>
    <m/>
    <m/>
    <m/>
    <m/>
    <m/>
    <m/>
    <m/>
    <s v="https://doi.org/10.1093/cz/zoaa071"/>
    <x v="0"/>
    <x v="0"/>
    <s v="http://urn.fi/urn:nbn:fi-fe2021083144845"/>
    <s v="Ei"/>
    <s v=" "/>
    <n v="4"/>
    <s v="Ekologia, evoluutiobiologia"/>
    <m/>
    <s v="WOS:000670850300011"/>
    <m/>
    <s v="environmental change; mate choice; mate attraction; reproduction; sexual selection"/>
    <s v="hyväksytty sellaisenaan"/>
    <s v="https://orcid.org/0000-0002-1372-9509"/>
    <s v="yhteisjulkaisuristiriita, vaihdettu A1 -&gt; B1; on letter to the editor&quot; 16.2.22/LM&quot;"/>
  </r>
  <r>
    <n v="380409020"/>
    <d v="2021-08-26T00:00:00"/>
    <x v="3"/>
    <s v="Artikkeli"/>
    <s v="Tieteellinen aikakauslehti"/>
    <s v="Alkuperäisartikkeli"/>
    <s v="Richert, J. C.; Leffler, A. J.; Spalinger, D. E.; Welker, J. M."/>
    <s v="Welker, Jeffrey"/>
    <s v="Ekologian ja genetiikan tutkimusyksikkö"/>
    <n v="2402130"/>
    <s v="Luonnontieteellinen"/>
    <m/>
    <m/>
    <s v="Snowier winters extend autumn availability of high-quality forage for caribou in Arctic Alaska"/>
    <n v="2021"/>
    <n v="2021"/>
    <s v="Ecosphere"/>
    <n v="12"/>
    <n v="7"/>
    <m/>
    <s v=" "/>
    <m/>
    <m/>
    <m/>
    <m/>
    <s v=" "/>
    <s v=" "/>
    <s v=" "/>
    <s v="Kyllä"/>
    <s v=" "/>
    <s v=" "/>
    <s v=" "/>
    <m/>
    <m/>
    <m/>
    <m/>
    <s v=" "/>
    <s v=" "/>
    <s v="2150-8925"/>
    <s v="2150-8925"/>
    <s v="englanti"/>
    <m/>
    <s v="Yhdysvallat (USA)"/>
    <s v="Kansainvälinen"/>
    <s v="Kyllä"/>
    <s v="Ei"/>
    <m/>
    <m/>
    <m/>
    <m/>
    <s v=" 0.0"/>
    <s v=" 0.0"/>
    <s v=" 0.0"/>
    <n v="1"/>
    <m/>
    <m/>
    <m/>
    <n v="70341"/>
    <m/>
    <m/>
    <m/>
    <m/>
    <s v="10.1002/ecs2.3617"/>
    <m/>
    <m/>
    <m/>
    <m/>
    <m/>
    <m/>
    <m/>
    <m/>
    <m/>
    <m/>
    <m/>
    <m/>
    <m/>
    <m/>
    <m/>
    <m/>
    <s v="https://doi.org/10.1002/ecs2.3617"/>
    <x v="0"/>
    <x v="0"/>
    <s v="http://urn.fi/urn:nbn:fi-fe2021100850523"/>
    <s v="Ei"/>
    <s v="e03617"/>
    <n v="4"/>
    <s v="Ekologia, evoluutiobiologia"/>
    <m/>
    <s v="WOS:000678730500032"/>
    <m/>
    <s v="digestibility; leaf N; Rangifer tarandus; secondary compounds; snow depth"/>
    <s v="hyväksytty sellaisenaan"/>
    <m/>
    <m/>
  </r>
  <r>
    <n v="370211137"/>
    <d v="2020-12-09T00:00:00"/>
    <x v="3"/>
    <s v="Artikkeli"/>
    <s v="Tieteellinen aikakauslehti"/>
    <s v="Alkuperäisartikkeli"/>
    <s v="Tolvanen, Anne; Tarvainen, Oili; Laine, Anna, M."/>
    <s v="Laine, Anna Maria"/>
    <s v="Ekologian ja genetiikan tutkimusyksikkö"/>
    <n v="2402130"/>
    <s v="Luonnontieteellinen"/>
    <m/>
    <m/>
    <s v="Soil and water nutrients in stem-only and whole-tree harvest treatments in restored boreal peatlands"/>
    <n v="2020"/>
    <n v="2020"/>
    <s v="Restoration ecology"/>
    <n v="28"/>
    <n v="6"/>
    <m/>
    <s v=" "/>
    <m/>
    <m/>
    <m/>
    <m/>
    <s v=" "/>
    <s v=" "/>
    <s v=" 1357-1364"/>
    <s v="Kyllä"/>
    <s v=" "/>
    <s v=" "/>
    <s v=" "/>
    <m/>
    <m/>
    <m/>
    <m/>
    <s v=" "/>
    <s v=" 1061-2971"/>
    <s v="1526-100X"/>
    <s v="1061-2971"/>
    <s v="englanti"/>
    <m/>
    <s v="Yhdysvallat (USA)"/>
    <s v="Kansainvälinen"/>
    <s v="Ei"/>
    <s v="Kyllä"/>
    <m/>
    <m/>
    <s v="Luonnonvarakeskus LUKE"/>
    <m/>
    <s v=" 0.0"/>
    <s v=" 0.0"/>
    <s v=" 2.826"/>
    <n v="1"/>
    <m/>
    <m/>
    <m/>
    <n v="66181"/>
    <m/>
    <m/>
    <m/>
    <m/>
    <s v="10.1111/rec.13261"/>
    <m/>
    <m/>
    <m/>
    <m/>
    <m/>
    <m/>
    <m/>
    <m/>
    <m/>
    <m/>
    <m/>
    <m/>
    <m/>
    <m/>
    <m/>
    <m/>
    <s v="https://doi.org/10.1111/rec.13261"/>
    <x v="1"/>
    <x v="0"/>
    <s v="http://urn.fi/urn:nbn:fi-fe202102013367"/>
    <s v="Ei"/>
    <s v=" "/>
    <n v="3"/>
    <s v="Ekologia, evoluutiobiologia"/>
    <m/>
    <s v="Scopus:2-s2.0-85092718689"/>
    <s v="WOS:000582258800001"/>
    <s v="decomposition; ditch blocking; felling; N mineralization; rewetting; water table"/>
    <s v="hyväksytty sellaisenaan"/>
    <m/>
    <s v="Ei ole avoin hybridi//mari"/>
  </r>
  <r>
    <n v="383791212"/>
    <d v="2021-11-17T00:00:00"/>
    <x v="3"/>
    <s v="Artikkeli"/>
    <s v="Tieteellinen aikakauslehti"/>
    <s v="Alkuperäisartikkeli"/>
    <s v="Radujkovic, Dajana; Verbruggen, Erik; Seabloom, Eric W.; Bahn, Michael; Biederman, Lori A.; Borer, Elizabeth T.; Boughton, Elizabeth H.; Catford, Jane A.; Campioli, Matteo; Donohue, Ian; Ebeling, Anne; Eskelinen, Anu; Fay, Philip A.; Hansart, Amandine; Knops, Johannes M. H.; MacDougall, Andrew S.; Ohlert, Timothy; Venterink, Harry Olde; Raynaud, Xavier; Risch, Anita C.; Roscher, Christiane; Schuetz, Martin; Silveira, Maria Lucia; Stevens, Carly J.; Van Sundert, Kevin; Virtanen, Risto; Wardle, Glenda M.; Wragg, Peter D.; Vicca, Sara"/>
    <s v="Eskelinen, Anu Maria"/>
    <s v="Ekologian ja genetiikan tutkimusyksikkö"/>
    <n v="2402130"/>
    <s v="Luonnontieteellinen"/>
    <s v="Virtanen Risto Juhani"/>
    <s v="Ekologian ja genetiikan tutkimusyksikkö"/>
    <s v="Soil properties as key predictors of global grassland production : Have we overlooked micronutrients?"/>
    <n v="2021"/>
    <n v="2021"/>
    <s v="Ecology letters"/>
    <n v="24"/>
    <n v="12"/>
    <m/>
    <s v=" "/>
    <m/>
    <m/>
    <m/>
    <m/>
    <s v=" "/>
    <s v=" "/>
    <s v=" 2713-2725"/>
    <s v="Kyllä"/>
    <s v=" "/>
    <s v=" "/>
    <s v=" "/>
    <m/>
    <m/>
    <m/>
    <m/>
    <s v=" "/>
    <s v=" 1461-023X"/>
    <s v="1461-0248"/>
    <s v="1461-023X"/>
    <s v="englanti"/>
    <m/>
    <s v="Iso-Britannia"/>
    <s v="Kansainvälinen"/>
    <s v="Kyllä"/>
    <s v="Ei"/>
    <m/>
    <m/>
    <m/>
    <m/>
    <s v=" 0.0"/>
    <s v=" 0.0"/>
    <s v=" 0.0"/>
    <n v="3"/>
    <m/>
    <m/>
    <m/>
    <n v="54979"/>
    <m/>
    <m/>
    <m/>
    <m/>
    <s v="10.1111/ele.13894"/>
    <m/>
    <m/>
    <m/>
    <m/>
    <m/>
    <m/>
    <m/>
    <m/>
    <m/>
    <m/>
    <m/>
    <m/>
    <m/>
    <m/>
    <m/>
    <m/>
    <s v="https://doi.org/10.1111/ele.13894"/>
    <x v="1"/>
    <x v="0"/>
    <s v="https://eprints.lancs.ac.uk/id/eprint/161901"/>
    <s v="Ei"/>
    <s v=" "/>
    <n v="29"/>
    <s v="Ekologia, evoluutiobiologia;Kasvibiologia, mikrobiologia, virologia"/>
    <m/>
    <s v="WOS:000704569200001"/>
    <m/>
    <s v="biomass production; climate; grasslands; iron; micronutrients; N deposition; Nutrient Network (NutNet); soil properties; zinc"/>
    <s v="hyväksytty sellaisenaan"/>
    <s v="https://orcid.org/0000-0002-8295-8217"/>
    <m/>
  </r>
  <r>
    <n v="381551409"/>
    <d v="2021-09-23T00:00:00"/>
    <x v="3"/>
    <s v="Artikkeli"/>
    <s v="Tieteellinen aikakauslehti"/>
    <s v="Alkuperäisartikkeli"/>
    <s v="Song, Jaehyo; Tóth, Katalin; Montes-Luz, Bruna; Stacey, Gary"/>
    <s v="Toth, Katalin"/>
    <s v="Ekologian ja genetiikan tutkimusyksikkö"/>
    <n v="2402130"/>
    <s v="Luonnontieteellinen"/>
    <m/>
    <m/>
    <s v="Soybean Hairy Root Transformation : A Rapid and Highly Efficient Method"/>
    <n v="2021"/>
    <n v="2021"/>
    <s v="Current protocols"/>
    <n v="1"/>
    <n v="7"/>
    <m/>
    <s v=" "/>
    <m/>
    <m/>
    <m/>
    <m/>
    <s v=" "/>
    <s v=" "/>
    <s v=" "/>
    <s v="Kyllä"/>
    <s v=" "/>
    <s v=" "/>
    <s v=" "/>
    <m/>
    <m/>
    <m/>
    <m/>
    <s v=" "/>
    <s v=" "/>
    <s v="2691-1299"/>
    <s v="2691-1299"/>
    <s v="englanti"/>
    <m/>
    <s v="Yhdysvallat (USA)"/>
    <s v="Kansainvälinen"/>
    <s v="Kyllä"/>
    <s v="Ei"/>
    <m/>
    <m/>
    <m/>
    <m/>
    <s v=" 0.0"/>
    <s v=" 0.0"/>
    <s v=" 0.0"/>
    <n v="1"/>
    <m/>
    <m/>
    <m/>
    <n v="89862"/>
    <m/>
    <m/>
    <m/>
    <m/>
    <s v="10.1002/cpz1.195"/>
    <m/>
    <m/>
    <m/>
    <m/>
    <m/>
    <m/>
    <m/>
    <m/>
    <m/>
    <m/>
    <m/>
    <m/>
    <m/>
    <m/>
    <m/>
    <m/>
    <s v="http://doi.org/10.1002/cpz1.195"/>
    <x v="1"/>
    <x v="1"/>
    <m/>
    <s v="Ei"/>
    <s v="e195"/>
    <n v="4"/>
    <s v="Kasvibiologia, mikrobiologia, virologia"/>
    <m/>
    <s v="Scopus:2-s2.0-85111652490"/>
    <m/>
    <s v="agrobacterium; gene expression; nodulation; soybean; transformation; transgenic roots"/>
    <s v="hyväksytty sellaisenaan"/>
    <m/>
    <s v="ei ole avoin hybridi //mari"/>
  </r>
  <r>
    <n v="381179536"/>
    <d v="2021-09-14T00:00:00"/>
    <x v="3"/>
    <s v="Artikkeli"/>
    <s v="Tieteellinen aikakauslehti"/>
    <s v="Alkuperäisartikkeli"/>
    <s v="Seabloom, Eric W.; Batzer, Evan; Chase, Jonathan M.; Stanley Harpole, W.; Adler, Peter B.; Bagchi, Sumanta; Bakker, Jonathan D.; Barrio, Isabel C.; Biederman, Lori; Boughton, Elizabeth H.; Bugalho, Miguel N.; Caldeira, Maria C.; Catford, Jane A.; Daleo, Pedro; Eisenhauer, Nico; Eskelinen, Anu; Haider, Sylvia; Hallett, Lauren M.; Svala Jonsdottir, Ingibjorg; Kimmel, Kaitlin; Kuhlman, Marirose; MacDougall, Andrew; Molina, Cecilia D.; Moore, Joslin L.; Morgan, John W.; Muthukrishnan, Ranjan; Ohlert, Timothy; Risch, Anita C.; Roscher, Christiane; Schuetz, Martin; Sonnier, Gregory; Tognetti, Pedro"/>
    <s v="Eskelinen, Anu Maria"/>
    <s v="Ekologian ja genetiikan tutkimusyksikkö"/>
    <n v="2402130"/>
    <s v="Luonnontieteellinen"/>
    <m/>
    <m/>
    <s v="Species loss due to nutrient addition increases with spatial scale in global grasslands"/>
    <n v="2021"/>
    <n v="2021"/>
    <s v="Ecology letters"/>
    <n v="24"/>
    <n v="10"/>
    <m/>
    <s v=" "/>
    <m/>
    <m/>
    <m/>
    <m/>
    <s v=" "/>
    <s v=" "/>
    <s v=" 2100-2112"/>
    <s v="Kyllä"/>
    <s v=" "/>
    <s v=" "/>
    <s v=" "/>
    <m/>
    <m/>
    <m/>
    <m/>
    <s v=" "/>
    <s v=" 1461-023X"/>
    <s v="1461-0248"/>
    <s v="1461-023X"/>
    <s v="englanti"/>
    <m/>
    <s v="Iso-Britannia"/>
    <s v="Kansainvälinen"/>
    <s v="Kyllä"/>
    <s v="Ei"/>
    <m/>
    <m/>
    <m/>
    <m/>
    <s v=" 0.0"/>
    <s v=" 0.0"/>
    <s v=" 0.0"/>
    <n v="3"/>
    <m/>
    <m/>
    <m/>
    <n v="54979"/>
    <m/>
    <m/>
    <m/>
    <m/>
    <s v="10.1111/ele.13838"/>
    <m/>
    <m/>
    <m/>
    <m/>
    <m/>
    <m/>
    <m/>
    <m/>
    <m/>
    <m/>
    <m/>
    <m/>
    <m/>
    <m/>
    <m/>
    <m/>
    <s v="https://doi.org/10.1111/ele.13838"/>
    <x v="1"/>
    <x v="1"/>
    <m/>
    <s v="Ei"/>
    <s v=" "/>
    <n v="37"/>
    <s v="Ekologia, evoluutiobiologia"/>
    <m/>
    <s v="WOS:000670873100001"/>
    <m/>
    <s v="biodiversity; community ecology; grasslands; herbivores; nutrients"/>
    <s v="hyväksytty sellaisenaan"/>
    <m/>
    <m/>
  </r>
  <r>
    <n v="386939738"/>
    <d v="2022-02-01T00:00:00"/>
    <x v="3"/>
    <s v="Artikkeli"/>
    <s v="Tieteellinen aikakauslehti"/>
    <s v="Alkuperäisartikkeli"/>
    <s v="Rogersa, Matthew C.; Hilderbrand, Grant V.; Gustine, David D.; Joly, Kyle; Leacock, William B.; Mangipane, Buck A.; Welker, Jeffrey M."/>
    <s v="Welker, Jeffrey"/>
    <s v="Ekologian ja genetiikan tutkimusyksikkö"/>
    <n v="2402130"/>
    <s v="Luonnontieteellinen"/>
    <m/>
    <m/>
    <s v="Splitting hairs: dietary niche breadth modelling using stable isotope analysis of a sequentially grown tissue"/>
    <n v="2020"/>
    <n v="2021"/>
    <s v="Isotopes in environmental and health studies"/>
    <n v="56"/>
    <n v="4"/>
    <m/>
    <s v=" "/>
    <m/>
    <m/>
    <m/>
    <m/>
    <s v=" "/>
    <s v=" "/>
    <s v=" 358-369"/>
    <s v="Kyllä"/>
    <s v=" "/>
    <s v=" "/>
    <s v=" "/>
    <m/>
    <m/>
    <m/>
    <m/>
    <s v=" "/>
    <s v=" 1025-6016"/>
    <s v="1477-2639"/>
    <s v="1025-6016"/>
    <s v="englanti"/>
    <m/>
    <s v="Sveitsi"/>
    <s v="Kansainvälinen"/>
    <s v="Kyllä"/>
    <s v="Ei"/>
    <m/>
    <m/>
    <m/>
    <m/>
    <s v=" 0.0"/>
    <s v=" 0.0"/>
    <s v=" 0.0"/>
    <n v="1"/>
    <m/>
    <m/>
    <m/>
    <n v="59189"/>
    <m/>
    <m/>
    <m/>
    <m/>
    <s v="10.1080/10256016.2020.1787404"/>
    <m/>
    <m/>
    <m/>
    <m/>
    <m/>
    <m/>
    <m/>
    <m/>
    <m/>
    <m/>
    <m/>
    <m/>
    <m/>
    <m/>
    <m/>
    <m/>
    <s v="https://doi.org/10.1080/10256016.2020.1787404"/>
    <x v="2"/>
    <x v="1"/>
    <m/>
    <s v="Ei"/>
    <s v=" "/>
    <n v="7"/>
    <s v="Ekologia, evoluutiobiologia;Ympäristötiede"/>
    <m/>
    <m/>
    <s v="WOS:000547134300001"/>
    <s v="Bayesian methods; brown bears; carbon-13; food webs; guard hair; keratinous tissues; modelling; nitrogen-15; population ecology"/>
    <s v="hyväksytty sellaisenaan"/>
    <m/>
    <s v="Tutkijalta (Welker) saadun tiedon mukaan julkaisussa virheellinen affiliaatio, pitäisi olla myös Oulun yliopisto./jk"/>
  </r>
  <r>
    <n v="359253798"/>
    <d v="2020-06-16T00:00:00"/>
    <x v="3"/>
    <s v="Artikkeli"/>
    <s v="Tieteellinen aikakauslehti"/>
    <s v="Alkuperäisartikkeli"/>
    <s v="Meyer-Rochow, Victor Benno; Miinalainen, Ilkka"/>
    <s v="Meyer-Rochow, Victor Benno"/>
    <s v="Ekologian ja genetiikan tutkimusyksikkö"/>
    <n v="2402130"/>
    <s v="Luonnontieteellinen"/>
    <s v="Miinalainen Ilkka Juhani"/>
    <s v="Biocenter Core"/>
    <s v="Squid sucker teeth and cocoons of a terrestrial flatworm: amino acid content of two nano-structurally identical tissues in phylogenetically unrelated taxa"/>
    <n v="2020"/>
    <n v="2020"/>
    <s v="Zoology"/>
    <n v="140"/>
    <s v=" "/>
    <m/>
    <s v=" "/>
    <m/>
    <m/>
    <m/>
    <m/>
    <s v=" "/>
    <s v=" "/>
    <s v=" "/>
    <s v="Kyllä"/>
    <s v=" "/>
    <s v=" "/>
    <s v=" "/>
    <m/>
    <m/>
    <m/>
    <m/>
    <s v=" "/>
    <s v=" 0944-2006"/>
    <s v="1873-2720"/>
    <s v="0944-2006"/>
    <s v="englanti"/>
    <m/>
    <s v="Saksa"/>
    <s v="Kansainvälinen"/>
    <s v="Kyllä"/>
    <s v="Ei"/>
    <m/>
    <m/>
    <m/>
    <m/>
    <s v=" 0.0"/>
    <s v=" 0.0"/>
    <s v=" 1.779"/>
    <n v="1"/>
    <m/>
    <m/>
    <m/>
    <n v="69463"/>
    <m/>
    <m/>
    <m/>
    <m/>
    <s v="10.1016/j.zool.2020.125798"/>
    <m/>
    <m/>
    <m/>
    <m/>
    <m/>
    <m/>
    <m/>
    <m/>
    <m/>
    <m/>
    <m/>
    <m/>
    <m/>
    <m/>
    <m/>
    <m/>
    <s v="https://doi.org/10.1016/j.zool.2020.125798"/>
    <x v="1"/>
    <x v="1"/>
    <m/>
    <s v="Ei"/>
    <n v="125798"/>
    <n v="2"/>
    <s v="Ekologia, evoluutiobiologia"/>
    <m/>
    <s v="WOS:000537375000015"/>
    <m/>
    <s v="nanotubes; amino acid composition; fibre proteins; terrestrial planarian egg shell"/>
    <s v="hyväksytty sellaisenaan"/>
    <s v="https://orcid.org/0000-0002-3922-3442"/>
    <m/>
  </r>
  <r>
    <n v="375688520"/>
    <d v="2021-04-28T00:00:00"/>
    <x v="3"/>
    <s v="Artikkeli"/>
    <s v="Tieteellinen aikakauslehti"/>
    <s v="Alkuperäisartikkeli"/>
    <s v="Liston, Andrew; Prous, Marko"/>
    <s v="Prous, Marko"/>
    <s v="Ekologian ja genetiikan tutkimusyksikkö"/>
    <n v="2402130"/>
    <s v="Luonnontieteellinen"/>
    <m/>
    <m/>
    <s v="Stenocephus janseni sp. Nov., a new species of stem-sawfly from germany (hymenoptera: Cephidae)"/>
    <n v="2021"/>
    <n v="2021"/>
    <s v="Acta entomologica musei nationalis pragae"/>
    <n v="61"/>
    <n v="1"/>
    <m/>
    <s v=" "/>
    <m/>
    <m/>
    <m/>
    <m/>
    <s v=" "/>
    <s v=" "/>
    <s v=" 73-81"/>
    <s v="Kyllä"/>
    <s v=" "/>
    <s v=" "/>
    <s v=" "/>
    <m/>
    <m/>
    <m/>
    <m/>
    <s v=" "/>
    <s v=" 0374-1036"/>
    <s v="1804-6487"/>
    <s v="0374-1036"/>
    <s v="englanti"/>
    <m/>
    <s v="Tsekki"/>
    <s v="Kansainvälinen"/>
    <s v="Kyllä"/>
    <s v="Ei"/>
    <m/>
    <m/>
    <m/>
    <m/>
    <s v=" 0.0"/>
    <s v=" 0.0"/>
    <s v=" 0.623"/>
    <n v="1"/>
    <m/>
    <m/>
    <m/>
    <n v="50250"/>
    <m/>
    <m/>
    <m/>
    <m/>
    <s v="10.37520/aemnp.2021.004"/>
    <m/>
    <m/>
    <m/>
    <m/>
    <m/>
    <m/>
    <m/>
    <m/>
    <m/>
    <m/>
    <m/>
    <m/>
    <m/>
    <m/>
    <m/>
    <m/>
    <s v="https://doi.org/10.37520/aemnp.2021.004"/>
    <x v="0"/>
    <x v="0"/>
    <s v="http://urn.fi/urn:nbn:fi-fe2021060935985"/>
    <s v="Ei"/>
    <s v=" "/>
    <n v="2"/>
    <s v="Ekologia, evoluutiobiologia"/>
    <m/>
    <s v="Scopus:2-s2.0-85102696729"/>
    <m/>
    <s v="Cephidae; DNA barcoding; Germany; Hartigiini; Hymenoptera; New species; Pachycephus nigratus; Palaearctic Region; Stenocephus"/>
    <s v="hyväksytty kommentein"/>
    <s v="https://orcid.org/0000-0002-5329-7608"/>
    <s v="ei vielä wos 5.5.21/LM"/>
  </r>
  <r>
    <n v="375690294"/>
    <d v="2021-04-28T00:00:00"/>
    <x v="3"/>
    <s v="Artikkeli"/>
    <s v="Tieteellinen aikakauslehti"/>
    <s v="Alkuperäisartikkeli"/>
    <s v="Sarremejane, R.; Truchy, A.; McKie, B.G.; Mykrä, H.; Johnson, R.K.; Huusko, A.; Sponseller, R.A.; Muotka, T."/>
    <s v="Sarremejane, Romain Paul Jacques"/>
    <s v="Ekologian ja genetiikan tutkimusyksikkö"/>
    <n v="2402130"/>
    <s v="Luonnontieteellinen"/>
    <s v="Muotka Timo Tapani"/>
    <s v="Ekologian ja genetiikan tutkimusyksikkö"/>
    <s v="Stochastic processes and ecological connectivity drive stream invertebrate community responses to short-term drought"/>
    <n v="2021"/>
    <n v="2021"/>
    <s v="Journal of animal ecology"/>
    <n v="90"/>
    <n v="4"/>
    <m/>
    <s v=" "/>
    <m/>
    <m/>
    <m/>
    <m/>
    <s v=" "/>
    <s v=" "/>
    <s v=" 886-898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Kyllä"/>
    <m/>
    <m/>
    <s v="Suomen ympäristökeskus SYKE, Luonnonvarakeskus LUKE"/>
    <m/>
    <s v=" 0.0"/>
    <s v=" 0.0"/>
    <s v=" 0.0"/>
    <n v="2"/>
    <m/>
    <m/>
    <m/>
    <n v="59558"/>
    <m/>
    <m/>
    <m/>
    <m/>
    <s v="10.1111/1365-2656.13417"/>
    <m/>
    <m/>
    <m/>
    <m/>
    <m/>
    <m/>
    <m/>
    <m/>
    <m/>
    <m/>
    <m/>
    <m/>
    <m/>
    <m/>
    <m/>
    <m/>
    <s v="https://doi.org/10.1111/1365-2656.13417"/>
    <x v="1"/>
    <x v="1"/>
    <m/>
    <s v="Ei"/>
    <s v=" "/>
    <n v="8"/>
    <s v="Ekologia, evoluutiobiologia"/>
    <m/>
    <s v="Scopus:2-s2.0-85099031621"/>
    <m/>
    <s v="community assembly; community recovery; functional traits; hydrological disturbance; mesocosm experiments"/>
    <s v="hyväksytty sellaisenaan"/>
    <m/>
    <m/>
  </r>
  <r>
    <n v="370446707"/>
    <d v="2020-12-15T00:00:00"/>
    <x v="4"/>
    <s v="Artikkeli"/>
    <s v="Tieteellinen aikakauslehti"/>
    <s v="Katsausartikkeli"/>
    <s v="Tuomi, Maria; Väisänen, Maria; Ylänne, Henni; Brearley, Francis Q.; Barrio, Isabel C.; Anne Bråthen, Kari; Eischeid, Isabell; Forbes, Bruce C.; Jónsdóttir, Ingibjörg S.; Kolstad, Anders L.; Macek, Petr; Petit Bon, Matteo; Speed, James D. M.; Stark, Sari; Svavarsdóttir, Kristin; Thórsson, Jóhann; Bueno, C. Guillermo"/>
    <s v="Väisänen, Maria Karoliina"/>
    <s v="Ekologian ja genetiikan tutkimusyksikkö"/>
    <n v="2402130"/>
    <s v="Luonnontieteellinen"/>
    <s v="Ylänne Henni Talvikki"/>
    <s v="Ekologian ja genetiikan tutkimusyksikkö"/>
    <s v="Stomping in silence: Conceptualizing trampling effects on soils in polar tundra"/>
    <n v="2021"/>
    <n v="2021"/>
    <s v="Functional ecology"/>
    <n v="35"/>
    <n v="2"/>
    <m/>
    <s v=" "/>
    <m/>
    <m/>
    <m/>
    <m/>
    <s v=" "/>
    <s v=" "/>
    <s v=" 306-317"/>
    <s v="Kyllä"/>
    <s v=" "/>
    <s v=" "/>
    <s v=" "/>
    <m/>
    <m/>
    <m/>
    <m/>
    <s v=" "/>
    <s v=" 0269-8463"/>
    <s v="1365-2435"/>
    <s v="0269-8463"/>
    <s v="englanti"/>
    <m/>
    <s v="Iso-Britannia"/>
    <s v="Kansainvälinen"/>
    <s v="Kyllä"/>
    <s v="Kyllä"/>
    <s v="Lapin yliopisto, Turun yliopisto"/>
    <m/>
    <m/>
    <m/>
    <s v=" 0.0"/>
    <s v=" 0.0"/>
    <s v=" 0.0"/>
    <n v="2"/>
    <m/>
    <m/>
    <m/>
    <n v="56412"/>
    <m/>
    <m/>
    <m/>
    <m/>
    <s v="10.1111/1365-2435.13719"/>
    <m/>
    <m/>
    <m/>
    <m/>
    <m/>
    <m/>
    <m/>
    <m/>
    <m/>
    <m/>
    <m/>
    <m/>
    <m/>
    <m/>
    <m/>
    <m/>
    <s v="https://doi.org/10.1111/1365-2435.13719"/>
    <x v="1"/>
    <x v="0"/>
    <s v="http://urn.fi/urn:nbn:fi-fe20201217101088"/>
    <s v="Ei"/>
    <s v=" "/>
    <n v="17"/>
    <s v="Ekologia, evoluutiobiologia"/>
    <m/>
    <m/>
    <s v="WOS:000596708600001"/>
    <s v="Arctic ecosystems; grazing; herbivore-soil interactions; herbivory; non-trophic interactions; physical disturbance; treading"/>
    <s v="hyväksytty kommentein"/>
    <s v="https://orcid.org/0000-0001-9055-8443"/>
    <s v="sd id 1189901 "/>
  </r>
  <r>
    <n v="367230337"/>
    <d v="2020-10-29T00:00:00"/>
    <x v="3"/>
    <s v="Artikkeli"/>
    <s v="Tieteellinen aikakauslehti"/>
    <s v="Alkuperäisartikkeli"/>
    <s v="Fellman, Jason B.; Hood, Eran; Behnke, Megan I.; Welker, Jeffrey M.; Spencer, Robert G.M."/>
    <s v="Welker, Jeffrey"/>
    <s v="Ekologian ja genetiikan tutkimusyksikkö"/>
    <n v="2402130"/>
    <s v="Luonnontieteellinen"/>
    <m/>
    <m/>
    <s v="Stormflows Drive Stream Carbon Concentration, Speciation, and Dissolved Organic Matter Composition in Coastal Temperate Rainforest Watersheds"/>
    <n v="2020"/>
    <n v="2020"/>
    <s v="Journal of geophysical research : biogeosciences"/>
    <n v="125"/>
    <n v="9"/>
    <m/>
    <s v=" "/>
    <m/>
    <m/>
    <m/>
    <m/>
    <s v=" "/>
    <s v=" "/>
    <s v=" "/>
    <s v="Kyllä"/>
    <s v=" "/>
    <s v=" "/>
    <s v=" "/>
    <m/>
    <m/>
    <m/>
    <m/>
    <s v=" "/>
    <s v=" 2169-8953"/>
    <s v="2169-8961"/>
    <s v="2169-8953"/>
    <s v="englanti"/>
    <m/>
    <s v="Yhdysvallat (USA)"/>
    <s v="Kansainvälinen"/>
    <s v="Kyllä"/>
    <s v="Ei"/>
    <m/>
    <m/>
    <m/>
    <m/>
    <s v=" 0.0"/>
    <s v=" 0.0"/>
    <s v=" 3.621"/>
    <n v="1"/>
    <m/>
    <m/>
    <m/>
    <n v="76806"/>
    <m/>
    <m/>
    <m/>
    <m/>
    <s v="10.1029/2020JG005804"/>
    <m/>
    <m/>
    <m/>
    <m/>
    <m/>
    <m/>
    <m/>
    <m/>
    <m/>
    <m/>
    <m/>
    <m/>
    <m/>
    <m/>
    <m/>
    <m/>
    <s v="https://doi.org/10.1029/2020JG005804"/>
    <x v="1"/>
    <x v="0"/>
    <s v="http://urn.fi/urn:nbn:fi-fe202102023528"/>
    <s v="Ei"/>
    <s v="e2020JG005804"/>
    <n v="5"/>
    <s v="Ekologia, evoluutiobiologia"/>
    <m/>
    <s v="Scopus:2-s2.0-85091432995"/>
    <s v="WOS:000576409700014"/>
    <s v="dissolved organic matter; stormflow; stream carbon concentration; stream water; water isotope"/>
    <s v="hyväksytty sellaisenaan"/>
    <m/>
    <m/>
  </r>
  <r>
    <n v="353971896"/>
    <d v="2020-04-08T00:00:00"/>
    <x v="4"/>
    <s v="Artikkeli"/>
    <s v="Tieteellinen aikakauslehti"/>
    <s v="Katsausartikkeli"/>
    <s v="Tolkkinen, Mari J.; Heino, Jani; Ahonen, Saija H.K.; Lehosmaa, Kaisa; Mykrä, Heikki"/>
    <s v="Ahonen, Saija Hanna Kristiina"/>
    <s v="Ekologian ja genetiikan tutkimusyksikkö"/>
    <n v="2402130"/>
    <s v="Luonnontieteellinen"/>
    <s v="Lehosmaa Kaisa Eveliina, Mykrä Heikki Tapio Juhani"/>
    <s v="Ekologian ja genetiikan tutkimusyksikkö"/>
    <s v="Streams and riparian forests depend on each other: A review with a special focus on microbes"/>
    <n v="2020"/>
    <n v="2020"/>
    <s v="Forest ecology and management"/>
    <n v="462"/>
    <s v=" "/>
    <m/>
    <s v=" "/>
    <m/>
    <m/>
    <m/>
    <m/>
    <s v=" "/>
    <s v=" "/>
    <s v=" 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m/>
    <m/>
    <s v="Suomen ympäristökeskus SYKE"/>
    <m/>
    <s v=" 0.0"/>
    <s v=" 0.0"/>
    <s v=" 3.126"/>
    <n v="3"/>
    <m/>
    <m/>
    <m/>
    <n v="56286"/>
    <m/>
    <m/>
    <m/>
    <m/>
    <s v="10.1016/j.foreco.2020.117962"/>
    <m/>
    <m/>
    <m/>
    <m/>
    <m/>
    <m/>
    <m/>
    <m/>
    <m/>
    <m/>
    <m/>
    <m/>
    <m/>
    <m/>
    <m/>
    <m/>
    <s v="https://doi.org/10.1016/j.foreco.2020.117962"/>
    <x v="1"/>
    <x v="1"/>
    <m/>
    <s v="Ei"/>
    <n v="117962"/>
    <n v="5"/>
    <s v="Ekologia, evoluutiobiologia"/>
    <m/>
    <s v="Scopus:2-s2.0-85079405721"/>
    <s v="WOS:000528189800007"/>
    <s v="Biodiversity; Decomposition; Ecosystem functions; Endophytes; Flooding; Forest management; Microbial processes; Nature protection; Reciprocal subsidies; Riparian vegetation; Sediment and nutrient retention; Stream-riparian interface"/>
    <s v="hyväksytty sellaisenaan"/>
    <s v="https://orcid.org/0000-0001-6810-3282"/>
    <m/>
  </r>
  <r>
    <n v="381552245"/>
    <d v="2021-09-23T00:00:00"/>
    <x v="3"/>
    <s v="Artikkeli"/>
    <s v="Tieteellinen aikakauslehti"/>
    <s v="Alkuperäisartikkeli"/>
    <s v="Verkuil, Yvonne I.; Jukema, Joop; Tomkovich, Pavel S.; Rönkä, Nelli; Hooijmeijer, Jos C.E.W.; Piersma, Theunis"/>
    <s v="Rönkä, Nelli-Mari Marjatta"/>
    <s v="Ekologian ja genetiikan tutkimusyksikkö"/>
    <n v="2402130"/>
    <s v="Luonnontieteellinen"/>
    <m/>
    <m/>
    <s v="Striking rusty-brown neck collars in ruffs : plumage polymorphism or staining?"/>
    <n v="2021"/>
    <n v="2021"/>
    <s v="Wader study"/>
    <n v="128"/>
    <n v="1"/>
    <m/>
    <s v=" "/>
    <m/>
    <m/>
    <m/>
    <m/>
    <s v=" "/>
    <s v=" "/>
    <s v=" 36-43"/>
    <s v="Kyllä"/>
    <s v=" "/>
    <s v=" "/>
    <s v=" "/>
    <m/>
    <m/>
    <m/>
    <m/>
    <s v=" "/>
    <s v=" 2058-8410"/>
    <m/>
    <s v="2058-8410"/>
    <s v="englanti"/>
    <m/>
    <s v="Iso-Britannia"/>
    <s v="Kansainvälinen"/>
    <s v="Kyllä"/>
    <s v="Ei"/>
    <m/>
    <m/>
    <m/>
    <m/>
    <s v=" 0.0"/>
    <s v=" 0.0"/>
    <s v=" 0.0"/>
    <n v="1"/>
    <m/>
    <m/>
    <m/>
    <n v="85526"/>
    <m/>
    <m/>
    <m/>
    <m/>
    <s v="10.18194/ws.00223"/>
    <m/>
    <m/>
    <m/>
    <m/>
    <m/>
    <m/>
    <m/>
    <m/>
    <m/>
    <m/>
    <m/>
    <m/>
    <m/>
    <m/>
    <m/>
    <m/>
    <s v="http://doi.org/10.18194/ws.00223"/>
    <x v="1"/>
    <x v="1"/>
    <m/>
    <s v="Ei"/>
    <s v=" "/>
    <n v="6"/>
    <s v="Ekologia, evoluutiobiologia"/>
    <m/>
    <s v="Scopus:2-s2.0-85113818892"/>
    <m/>
    <s v="Calidris pugnax; Discoloration; Iron oxide; Moult"/>
    <s v="hyväksytty sellaisenaan"/>
    <m/>
    <m/>
  </r>
  <r>
    <n v="382122464"/>
    <d v="2021-10-07T00:00:00"/>
    <x v="3"/>
    <s v="Artikkeli"/>
    <s v="Tieteellinen aikakauslehti"/>
    <s v="Alkuperäisartikkeli"/>
    <s v="Marttila, H.; Lohila, A.; Ala-Aho, P.; Noor, K.; Welker, J.M.; Croghan, D.; Mustonen, K.; Meriö, L.-J.; Autio, A.; Muhic, F.; Bailey, H.; Aurela, M.; Vuorenmaa, J.; Penttilä, T.; Hyöky, V.; Klein, E.; Kuzmin, A.; Korpelainen, P.; Kumpula, T.; Rauhala, A.; Kløve, B."/>
    <s v="Marttila, Hannu Juhani"/>
    <s v="Vesi-, energia- ja ympäristötekniikka"/>
    <n v="2405520"/>
    <s v="Teknillistieteellinen"/>
    <s v="Ala-Aho Pertti Otto Antero, Autio Anna Katarzyna, Bailey Hannah Louise, Croghan Danny Alex, Hyöky Valtteri, Klöve Björn, Meriö Jyrki Leo-Juhani, Muhic Filip, Mustonen Kaisa-Riikka Amanda, Noor Kashif, Rauhala Anssi, Welker Jeffrey"/>
    <s v="Ekologian ja genetiikan tutkimusyksikkö,Rakenteet ja rakentamisteknologia,Vesi-, energia- ja ympäristötekniikka"/>
    <s v="Subarctic catchment water storage and carbon cycling - Leading the way for future studies using integrated datasets at Pallas, Finland"/>
    <n v="2021"/>
    <n v="2021"/>
    <s v="Hydrological processes"/>
    <n v="35"/>
    <n v="9"/>
    <m/>
    <s v=" "/>
    <m/>
    <m/>
    <m/>
    <m/>
    <s v=" "/>
    <s v=" "/>
    <s v=" "/>
    <s v="Kyllä"/>
    <s v=" "/>
    <s v=" "/>
    <s v=" "/>
    <m/>
    <m/>
    <m/>
    <m/>
    <s v=" "/>
    <s v=" 0885-6087"/>
    <s v="1099-1085"/>
    <s v="0885-6087"/>
    <s v="englanti"/>
    <m/>
    <s v="Iso-Britannia"/>
    <s v="Kansainvälinen"/>
    <s v="Kyllä"/>
    <s v="Kyllä"/>
    <s v="Helsingin yliopisto, Itä-Suomen yliopisto"/>
    <m/>
    <s v="Ilmatieteen laitos, Suomen ympäristökeskus SYKE"/>
    <m/>
    <s v=" 0.0"/>
    <s v=" 0.0"/>
    <s v=" 0.0"/>
    <n v="1"/>
    <m/>
    <m/>
    <m/>
    <n v="57301"/>
    <m/>
    <m/>
    <m/>
    <m/>
    <s v="10.1002/hyp.14350"/>
    <m/>
    <m/>
    <m/>
    <m/>
    <m/>
    <m/>
    <m/>
    <m/>
    <m/>
    <m/>
    <m/>
    <m/>
    <m/>
    <m/>
    <m/>
    <m/>
    <s v="https://doi.org/10.1002/hyp.14350"/>
    <x v="2"/>
    <x v="0"/>
    <s v="http://urn.fi/urn:nbn:fi-fe2021111555105"/>
    <s v="Ei"/>
    <s v="e14350"/>
    <n v="21"/>
    <s v="Ympäristötiede;Geotieteet;Ekologia, evoluutiobiologia;Ympäristötekniikka"/>
    <m/>
    <s v="Scopus:2-s2.0-85115852683"/>
    <m/>
    <s v="biogeochemistry; catchment; hydrology; isotopes; measurements; subarctic"/>
    <s v="hyväksytty sellaisenaan"/>
    <s v="https://orcid.org/0000-0001-5097-8195; https://orcid.org/0000-0002-3247-1670; https://orcid.org/0000-0003-4566-4057; https://orcid.org/0000-0002-9744-2483; https://orcid.org/0000-0002-1855-5405; https://orcid.org/0000-0003-0971-7764; https://orcid.org/0000-0002-8913-8473"/>
    <m/>
  </r>
  <r>
    <n v="375490683"/>
    <d v="2021-04-23T00:00:00"/>
    <x v="3"/>
    <s v="Artikkeli"/>
    <s v="Tieteellinen aikakauslehti"/>
    <s v="Alkuperäisartikkeli"/>
    <s v="Tabell, Jukka; Wikström, Bo; Mutanen, Marko; Bruckner, Harald; Sihvonen, Pasi"/>
    <s v="Mutanen, Marko Johannes"/>
    <s v="Ekologian ja genetiikan tutkimusyksikkö"/>
    <n v="2402130"/>
    <s v="Luonnontieteellinen"/>
    <m/>
    <m/>
    <s v="Subspecies of Pleurota bicostella (Clerck, 1759) revisited and descriptions of nine new species in the P. bicostella species group (Lepidoptera: Gelechioidea: Oecophoridae: Pleurotinae)"/>
    <n v="2021"/>
    <n v="2021"/>
    <s v="Zootaxa"/>
    <n v="4941"/>
    <n v="4"/>
    <m/>
    <s v=" "/>
    <m/>
    <m/>
    <m/>
    <m/>
    <s v=" "/>
    <s v=" "/>
    <s v=" 451-486"/>
    <s v="Kyllä"/>
    <s v=" "/>
    <s v=" "/>
    <s v=" "/>
    <m/>
    <m/>
    <m/>
    <m/>
    <s v=" "/>
    <s v=" 1175-5326"/>
    <s v="1175-5334"/>
    <s v="1175-5326"/>
    <s v="englanti"/>
    <m/>
    <s v="Uusi-Seelanti"/>
    <s v="Kansainvälinen"/>
    <s v="Kyllä"/>
    <s v="Kyllä"/>
    <s v="Helsingin yliopisto"/>
    <m/>
    <m/>
    <m/>
    <s v=" 0.0"/>
    <s v=" 0.0"/>
    <s v=" 0.0"/>
    <n v="1"/>
    <m/>
    <m/>
    <m/>
    <n v="69468"/>
    <m/>
    <m/>
    <m/>
    <m/>
    <s v="10.11646/zootaxa.4941.4.1"/>
    <m/>
    <m/>
    <m/>
    <m/>
    <m/>
    <m/>
    <m/>
    <m/>
    <m/>
    <m/>
    <m/>
    <m/>
    <m/>
    <m/>
    <m/>
    <m/>
    <s v="https://doi.org/10.11646/zootaxa.4941.4.1"/>
    <x v="2"/>
    <x v="0"/>
    <s v="http://urn.fi/urn:nbn:fi-fe2021051429898"/>
    <s v="Ei"/>
    <s v=" "/>
    <n v="5"/>
    <s v="Ekologia, evoluutiobiologia"/>
    <m/>
    <s v="WOS:000629173700001"/>
    <m/>
    <s v="taxonomy; new status; new species; DNA barcoding; Morocco; Tunisia"/>
    <s v="hyväksytty sellaisenaan"/>
    <s v="https://orcid.org/0000-0003-4464-6308"/>
    <m/>
  </r>
  <r>
    <n v="380409796"/>
    <d v="2021-08-26T00:00:00"/>
    <x v="3"/>
    <s v="Artikkeli"/>
    <s v="Tieteellinen aikakauslehti"/>
    <s v="Alkuperäisartikkeli"/>
    <s v="Rantala, Saija; Kaseva, Janne; Nukari, Anna; Laamanen, Jaana; Veteläinen, Merja; Häggman, Hely; Karhu, Saila"/>
    <s v="Häggman, Hely Margaretha"/>
    <s v="Ekologian ja genetiikan tutkimusyksikkö"/>
    <n v="2402130"/>
    <s v="Luonnontieteellinen"/>
    <m/>
    <m/>
    <s v="Successful Cryopreservation of Dormant Buds of Blackcurrant (Ribes nigrum L.) by Using Greenhouse-Grown Plants and In Vitro Recovery"/>
    <n v="2021"/>
    <n v="2021"/>
    <s v="Plants"/>
    <n v="10"/>
    <n v="7"/>
    <m/>
    <s v=" "/>
    <m/>
    <m/>
    <m/>
    <m/>
    <s v=" "/>
    <s v=" "/>
    <s v=" "/>
    <s v="Kyllä"/>
    <s v=" "/>
    <s v=" "/>
    <s v=" "/>
    <m/>
    <m/>
    <m/>
    <m/>
    <s v=" "/>
    <s v=" "/>
    <s v="2223-7747"/>
    <s v="2223-7747"/>
    <s v="englanti"/>
    <m/>
    <s v="Sveitsi"/>
    <s v="Kansainvälinen"/>
    <s v="Ei"/>
    <s v="Kyllä"/>
    <m/>
    <m/>
    <s v="Luonnonvarakeskus LUKE"/>
    <m/>
    <s v=" 0.0"/>
    <s v=" 0.0"/>
    <s v=" 2.762"/>
    <n v="1"/>
    <m/>
    <m/>
    <m/>
    <n v="82645"/>
    <m/>
    <m/>
    <m/>
    <m/>
    <s v="10.3390/plants10071414"/>
    <m/>
    <m/>
    <m/>
    <m/>
    <m/>
    <m/>
    <m/>
    <m/>
    <m/>
    <m/>
    <m/>
    <m/>
    <m/>
    <m/>
    <m/>
    <m/>
    <s v="https://doi.org/10.3390/plants10071414"/>
    <x v="0"/>
    <x v="0"/>
    <s v="http://urn.fi/urn:nbn:fi-fe2021102051711"/>
    <s v="Kyllä"/>
    <n v="1414"/>
    <n v="7"/>
    <s v="Kasvibiologia, mikrobiologia, virologia"/>
    <m/>
    <s v="WOS:000677133300001"/>
    <m/>
    <s v="currants; cryobanking; plant genebanks; plant genetic resources; germplasm collections; liquid nitrogen; long-term preservation; safety back-ups"/>
    <s v="hyväksytty sellaisenaan"/>
    <s v="https://orcid.org/0000-0001-7381-1750"/>
    <m/>
  </r>
  <r>
    <n v="361540091"/>
    <d v="2020-08-03T00:00:00"/>
    <x v="3"/>
    <s v="Artikkeli"/>
    <s v="Tieteellinen aikakauslehti"/>
    <s v="Alkuperäisartikkeli"/>
    <s v="Lehtonen, Jussi; Helanterä, Heikki"/>
    <s v="Helanterä, Heikki Oskari"/>
    <s v="Ekologian ja genetiikan tutkimusyksikkö"/>
    <n v="2402130"/>
    <s v="Luonnontieteellinen"/>
    <m/>
    <m/>
    <s v="Superorganismal anisogamy: queen-male dimorphism in eusocial insects"/>
    <n v="2020"/>
    <n v="2020"/>
    <s v="Proceedings of the Royal Society B : biological sciences"/>
    <n v="287"/>
    <n v="1928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0.0"/>
    <s v=" 4.304"/>
    <n v="3"/>
    <m/>
    <m/>
    <m/>
    <n v="65515"/>
    <m/>
    <m/>
    <m/>
    <m/>
    <s v="10.1098/rspb.2020.0635"/>
    <m/>
    <m/>
    <m/>
    <m/>
    <m/>
    <m/>
    <m/>
    <m/>
    <m/>
    <m/>
    <m/>
    <m/>
    <m/>
    <m/>
    <m/>
    <m/>
    <s v="https://doi.org/10.1098/rspb.2020.0635"/>
    <x v="2"/>
    <x v="0"/>
    <s v="http://urn.fi/urn:nbn:fi-fe2020101383969"/>
    <s v="Ei"/>
    <n v="20200635"/>
    <n v="2"/>
    <s v="Ekologia, evoluutiobiologia"/>
    <m/>
    <s v="WOS:000543545100015"/>
    <s v="Scopus:2-s2.0-85086355604"/>
    <s v="anisogamy; size dimorphism; queen; male; superorganism"/>
    <s v="hyväksytty sellaisenaan"/>
    <s v="https://orcid.org/0000-0002-6468-5956"/>
    <s v="tupla poistettu 26032021"/>
  </r>
  <r>
    <n v="370170218"/>
    <d v="2020-12-08T00:00:00"/>
    <x v="3"/>
    <s v="Artikkeli"/>
    <s v="Tieteellinen aikakauslehti"/>
    <s v="Alkuperäisartikkeli"/>
    <s v="Pakanen, Veli-Matti; Hagstedt, Robin; Pauliny, Angela; Blomqvist, Donald"/>
    <s v="Pakanen, Veli-Matti"/>
    <s v="Ekologian ja genetiikan tutkimusyksikkö"/>
    <n v="2402130"/>
    <s v="Luonnontieteellinen"/>
    <m/>
    <m/>
    <s v="Survival during the pre-fledging period rather than during post-fledging drives variation in local recruitment of an endangered migratory shorebird, the Southern Dunlin Calidris alpina schinzii."/>
    <n v="2021"/>
    <n v="2021"/>
    <s v="Journal of ornithology"/>
    <n v="162"/>
    <n v="1"/>
    <m/>
    <s v=" "/>
    <m/>
    <m/>
    <m/>
    <m/>
    <s v=" "/>
    <s v=" "/>
    <s v=" 119-124"/>
    <s v="Kyllä"/>
    <s v=" "/>
    <s v=" "/>
    <s v=" "/>
    <m/>
    <m/>
    <m/>
    <m/>
    <s v=" "/>
    <s v=" 2193-7192"/>
    <s v="2193-7206"/>
    <s v="2193-7192"/>
    <s v="englanti"/>
    <m/>
    <s v="Saksa"/>
    <s v="Kansainvälinen"/>
    <s v="Kyllä"/>
    <s v="Ei"/>
    <m/>
    <m/>
    <m/>
    <m/>
    <s v=" 0.0"/>
    <s v=" 0.0"/>
    <s v=" 0.0"/>
    <n v="1"/>
    <m/>
    <m/>
    <m/>
    <n v="61253"/>
    <m/>
    <m/>
    <m/>
    <m/>
    <s v="10.1007/s10336-020-01814-4"/>
    <m/>
    <m/>
    <m/>
    <m/>
    <m/>
    <m/>
    <m/>
    <m/>
    <m/>
    <m/>
    <m/>
    <m/>
    <m/>
    <m/>
    <m/>
    <m/>
    <s v="https://doi.org/10.1007/s10336-020-01814-4"/>
    <x v="2"/>
    <x v="0"/>
    <s v="http://urn.fi/urn:nbn:fi-fe20201211100398"/>
    <s v="Ei"/>
    <s v=" "/>
    <n v="4"/>
    <s v="Ekologia, evoluutiobiologia"/>
    <m/>
    <m/>
    <s v="WOS:000567724000002"/>
    <m/>
    <s v="hyväksytty sellaisenaan"/>
    <m/>
    <m/>
  </r>
  <r>
    <n v="369344816"/>
    <d v="2020-11-25T00:00:00"/>
    <x v="3"/>
    <s v="Artikkeli"/>
    <s v="Tieteellinen aikakauslehti"/>
    <s v="Alkuperäisartikkeli"/>
    <s v="Pakanen, Veli-Matti; Ronka, Nelli; Leslie, Thomson Robert; Blomqvist, Donald; Koivula, Kari"/>
    <s v="Pakanen, Veli-Matti"/>
    <s v="Ekologian ja genetiikan tutkimusyksikkö"/>
    <n v="2402130"/>
    <s v="Luonnontieteellinen"/>
    <s v="Koivula Kari Tapani, Rönkä Nelli-Mari Marjatta"/>
    <s v="Ekologian ja genetiikan tutkimusyksikkö"/>
    <s v="Survival probability in a small shorebird decreases with the time an individual carries a tracking device"/>
    <n v="2020"/>
    <n v="2020"/>
    <s v="Journal of avian biology"/>
    <n v="51"/>
    <n v="10"/>
    <m/>
    <s v=" "/>
    <m/>
    <m/>
    <m/>
    <m/>
    <s v=" "/>
    <s v=" "/>
    <s v=" "/>
    <s v="Kyllä"/>
    <s v=" "/>
    <s v=" "/>
    <s v=" "/>
    <m/>
    <m/>
    <m/>
    <m/>
    <s v=" "/>
    <s v=" 0908-8857"/>
    <s v="1600-048X"/>
    <s v="0908-8857"/>
    <s v="englanti"/>
    <m/>
    <s v="Yhdysvallat (USA)"/>
    <s v="Kansainvälinen"/>
    <s v="Kyllä"/>
    <s v="Ei"/>
    <m/>
    <m/>
    <m/>
    <m/>
    <s v=" 0.0"/>
    <s v=" 0.0"/>
    <s v=" 2.232"/>
    <n v="1"/>
    <m/>
    <m/>
    <m/>
    <n v="59693"/>
    <m/>
    <m/>
    <m/>
    <m/>
    <s v="10.1111/jav.02555"/>
    <m/>
    <m/>
    <m/>
    <m/>
    <m/>
    <m/>
    <m/>
    <m/>
    <m/>
    <m/>
    <m/>
    <m/>
    <m/>
    <m/>
    <m/>
    <m/>
    <s v="https://doi.org/10.1111/jav.02555"/>
    <x v="2"/>
    <x v="0"/>
    <s v="http://urn.fi/urn:nbn:fi-fe202101192101"/>
    <s v="Ei"/>
    <s v="e02555"/>
    <n v="5"/>
    <s v="Ekologia, evoluutiobiologia"/>
    <m/>
    <s v="WOS:000586588100009"/>
    <m/>
    <s v="capture-recapture; geolocator; migration; survival; wader"/>
    <s v="hyväksytty sellaisenaan"/>
    <m/>
    <m/>
  </r>
  <r>
    <n v="375690347"/>
    <d v="2021-04-28T00:00:00"/>
    <x v="3"/>
    <s v="Artikkeli"/>
    <s v="Tieteellinen aikakauslehti"/>
    <s v="Alkuperäisartikkeli"/>
    <s v="Werner, Chhaya M.; Kimuyu, Duncan; Veblen, Kari E.; Sensenig, Ryan L.; LaMalfa, Eric; Young, Truman P."/>
    <s v="Werner, Chhaya M."/>
    <s v="Ekologian ja genetiikan tutkimusyksikkö"/>
    <n v="2402130"/>
    <s v="Luonnontieteellinen"/>
    <m/>
    <m/>
    <s v="Synergistic effects of long-term herbivory and previous fire on fine-scale heterogeneity of prescribed grassland burns"/>
    <n v="2021"/>
    <n v="2021"/>
    <s v="Ecology"/>
    <n v="102"/>
    <n v="4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0.0"/>
    <n v="3"/>
    <m/>
    <m/>
    <m/>
    <n v="54976"/>
    <m/>
    <m/>
    <m/>
    <m/>
    <s v="10.1002/ecy.3270"/>
    <m/>
    <m/>
    <m/>
    <m/>
    <m/>
    <m/>
    <m/>
    <m/>
    <m/>
    <m/>
    <m/>
    <m/>
    <m/>
    <m/>
    <m/>
    <m/>
    <s v="https://doi.org/10.1002/ecy.3270"/>
    <x v="2"/>
    <x v="0"/>
    <s v="http://urn.fi/urn:nbn:fi-fe2021042928001"/>
    <s v="Ei"/>
    <s v="e03270"/>
    <n v="6"/>
    <s v="Ekologia, evoluutiobiologia"/>
    <m/>
    <s v="Scopus:2-s2.0-85101226420"/>
    <s v="WOS:000620391200001"/>
    <s v="Acacia drepanolobium; Africa; fire; fuel; grassland; herbivory; Kenya; rangeland; savanna; spatial heterogeneity"/>
    <s v="hyväksytty sellaisenaan"/>
    <m/>
    <m/>
  </r>
  <r>
    <n v="370210007"/>
    <d v="2020-12-09T00:00:00"/>
    <x v="3"/>
    <s v="Artikkeli"/>
    <s v="Tieteellinen aikakauslehti"/>
    <s v="Alkuperäisartikkeli"/>
    <s v="Meyer-Rochow, Victor Benno; Hakko, Tapani; Hakko, Helinä; Riipinen, Pirkko; Timonen, Markku"/>
    <s v="Meyer-Rochow, Victor Benno"/>
    <s v="Ekologian ja genetiikan tutkimusyksikkö"/>
    <n v="2402130"/>
    <s v="Luonnontieteellinen"/>
    <s v="Hakko Helinä Hannele, Hakko Tapani Oiva Jaakko, Riipinen Pirkko Kaarina, Timonen Markku Juhani"/>
    <s v="ELITE,Neurotieteen tutkimusyksikkö"/>
    <s v="Synodic lunar phases and suicide: based on 2605 suicides over 23 years, a full moon peak is apparent in premenopausal women from northern Finland"/>
    <n v="2020"/>
    <n v="2020"/>
    <s v="Molecular psychiatry"/>
    <s v=" [Epub ahead of print 13 May 2020]"/>
    <s v=" "/>
    <m/>
    <s v=" "/>
    <m/>
    <m/>
    <m/>
    <m/>
    <s v=" "/>
    <s v=" "/>
    <s v=" 1-8"/>
    <s v="Kyllä"/>
    <s v=" "/>
    <s v=" "/>
    <s v=" "/>
    <m/>
    <m/>
    <m/>
    <m/>
    <s v=" "/>
    <s v=" 1359-4184"/>
    <s v="1476-5578"/>
    <s v="1359-4184"/>
    <s v="englanti"/>
    <m/>
    <s v="Iso-Britannia"/>
    <s v="Kansainvälinen"/>
    <s v="Kyllä"/>
    <s v="Kyllä"/>
    <m/>
    <s v="Pohjois-Pohjanmaan sairaanhoitopiiri"/>
    <m/>
    <m/>
    <s v=" 0.0"/>
    <s v=" 0.0"/>
    <s v=" 11.973"/>
    <n v="3"/>
    <m/>
    <m/>
    <m/>
    <n v="63552"/>
    <m/>
    <m/>
    <m/>
    <m/>
    <s v="10.1038/s41380-020-0768-7"/>
    <m/>
    <m/>
    <m/>
    <m/>
    <m/>
    <m/>
    <m/>
    <m/>
    <m/>
    <m/>
    <m/>
    <m/>
    <m/>
    <m/>
    <m/>
    <m/>
    <s v="http://dx.doi.org/10.1038/s41380-020-0768-7"/>
    <x v="2"/>
    <x v="0"/>
    <s v="http://urn.fi/urn:nbn:fi-fe2021050328474"/>
    <s v="Ei"/>
    <s v=" "/>
    <n v="5"/>
    <s v="Neurologia ja psykiatria"/>
    <m/>
    <m/>
    <s v="WOS:000532636700001"/>
    <m/>
    <s v="hyväksytty kommentein"/>
    <s v="https://orcid.org/0000-0002-9624-6544; https://orcid.org/0000-0003-4140-4004"/>
    <s v="15.2.21: hyväksytty online firstinä 2020 tiedonkeruuseen/vm sd id 1184783 Ilmoittaisitteko openpu...@oulu.fi, kun julkaistu, KIITOS!! //anna"/>
  </r>
  <r>
    <n v="381179029"/>
    <d v="2021-09-14T00:00:00"/>
    <x v="3"/>
    <s v="Artikkeli"/>
    <s v="Tieteellinen aikakauslehti"/>
    <s v="Alkuperäisartikkeli"/>
    <s v="Pedron, Shawn; Xu, X.; Walker, J. C.; Ferguson, J. C.; Jespersen, R. G.; Welker, J. M.; Klein, E. S.; Czimczik, C. I."/>
    <s v="Welker, Jeffrey"/>
    <s v="Ekologian ja genetiikan tutkimusyksikkö"/>
    <n v="2402130"/>
    <s v="Luonnontieteellinen"/>
    <m/>
    <m/>
    <s v="TIME-INTEGRATED COLLECTION OF CO2 FOR C-14 ANALYSIS FROM SOILS"/>
    <n v="2021"/>
    <n v="2021"/>
    <s v="Radiocarbon"/>
    <n v="63"/>
    <n v="4"/>
    <m/>
    <s v=" "/>
    <m/>
    <m/>
    <m/>
    <m/>
    <s v=" "/>
    <s v=" "/>
    <s v=" 1303-1319"/>
    <s v="Kyllä"/>
    <s v=" "/>
    <s v=" "/>
    <s v=" "/>
    <m/>
    <m/>
    <m/>
    <m/>
    <s v=" "/>
    <s v=" 0033-8222"/>
    <s v="1945-5755"/>
    <s v="0033-8222"/>
    <s v="englanti"/>
    <m/>
    <s v="Iso-Britannia"/>
    <s v="Kansainvälinen"/>
    <s v="Kyllä"/>
    <s v="Ei"/>
    <m/>
    <m/>
    <m/>
    <m/>
    <s v=" 0.0"/>
    <s v=" 0.0"/>
    <s v=" 0.0"/>
    <n v="1"/>
    <m/>
    <m/>
    <m/>
    <n v="65902"/>
    <m/>
    <m/>
    <m/>
    <m/>
    <s v="10.1017/RDC.2021.42"/>
    <m/>
    <m/>
    <m/>
    <m/>
    <m/>
    <m/>
    <m/>
    <m/>
    <m/>
    <m/>
    <m/>
    <m/>
    <m/>
    <m/>
    <m/>
    <m/>
    <s v="https://doi.org/10.1017/RDC.2021.42"/>
    <x v="2"/>
    <x v="0"/>
    <s v="http://urn.fi/urn:nbn:fi-fe2021102652269"/>
    <s v="Ei"/>
    <s v=" "/>
    <n v="8"/>
    <s v="Ympäristötiede"/>
    <m/>
    <s v="WOS:000684969800021"/>
    <m/>
    <s v="carbon; mineral soil; molecular sieve; soil respiration"/>
    <s v="hyväksytty sellaisenaan"/>
    <m/>
    <m/>
  </r>
  <r>
    <n v="359259049"/>
    <d v="2020-06-16T00:00:00"/>
    <x v="3"/>
    <s v="Artikkeli"/>
    <s v="Tieteellinen aikakauslehti"/>
    <s v="Alkuperäisartikkeli"/>
    <s v="Jugli, Salomi; Chakravorty, Jharna; Meyer-Rochow, Victor Benno"/>
    <s v="Meyer-Rochow, Victor Benno"/>
    <s v="Ekologian ja genetiikan tutkimusyksikkö"/>
    <n v="2402130"/>
    <s v="Luonnontieteellinen"/>
    <m/>
    <m/>
    <s v="Tangsa and wancho of north-east India use animals not only as food and medicine but also as additional cultural attributes"/>
    <n v="2020"/>
    <n v="2020"/>
    <s v="Foods"/>
    <n v="9"/>
    <n v="4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3.011"/>
    <n v="1"/>
    <m/>
    <m/>
    <m/>
    <n v="85072"/>
    <m/>
    <m/>
    <m/>
    <m/>
    <s v="10.3390/foods9040528"/>
    <m/>
    <m/>
    <m/>
    <m/>
    <m/>
    <m/>
    <m/>
    <m/>
    <m/>
    <m/>
    <m/>
    <m/>
    <m/>
    <m/>
    <m/>
    <m/>
    <s v="https://doi.org/10.3390/foods9040528"/>
    <x v="0"/>
    <x v="0"/>
    <s v="http://urn.fi/urn:nbn:fi-fe2020101484052"/>
    <s v="Ei"/>
    <n v="528"/>
    <n v="3"/>
    <s v="Ekologia, evoluutiobiologia"/>
    <m/>
    <s v="Scopus:2-s2.0-85084134470"/>
    <s v="WOS:000537220500114"/>
    <s v="Arunachal Pradesh; Common knowledge; Ethnobiology; North-East Indian tribals; Traditional wisdom"/>
    <s v="hyväksytty sellaisenaan"/>
    <m/>
    <m/>
  </r>
  <r>
    <n v="383791289"/>
    <d v="2021-11-17T00:00:00"/>
    <x v="3"/>
    <s v="Artikkeli"/>
    <s v="Tieteellinen aikakauslehti"/>
    <s v="Alkuperäisartikkeli"/>
    <s v="Wilfahrt, Peter A.; Asmus, Ashley L.; Seabloom, Eric W.; Henning, Jeremiah A.; Adler, Peter; Arnillas, Carlos A.; Bakker, Jonathan D.; Biederman, Lori; Brudvig, Lars A.; Cadotte, Marc; Daleo, Pedro; Eskelinen, Anu; Firn, Jennifer; Harpole, W. Stanley; Hautier, Yann; Kirkman, Kevin P.; Komatsu, Kimberly J.; Laungani, Ramesh; MacDougall, Andrew; McCulley, Rebecca L."/>
    <s v="Eskelinen, Anu Maria"/>
    <s v="Ekologian ja genetiikan tutkimusyksikkö"/>
    <n v="2402130"/>
    <s v="Luonnontieteellinen"/>
    <s v="Virtanen Risto Juhani"/>
    <s v="Ekologian ja genetiikan tutkimusyksikkö"/>
    <s v="Temporal rarity is a better predictor of local extinction risk than spatial rarity"/>
    <n v="2021"/>
    <n v="2021"/>
    <s v="Ecology"/>
    <n v="102"/>
    <n v="11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0.0"/>
    <n v="3"/>
    <m/>
    <m/>
    <m/>
    <n v="54976"/>
    <m/>
    <m/>
    <m/>
    <m/>
    <s v="10.1002/ecy.3504"/>
    <m/>
    <m/>
    <m/>
    <m/>
    <m/>
    <m/>
    <m/>
    <m/>
    <m/>
    <m/>
    <m/>
    <m/>
    <m/>
    <m/>
    <m/>
    <m/>
    <s v="https://doi.org/10.1002/ecy.3504"/>
    <x v="1"/>
    <x v="0"/>
    <s v="http://urn.fi/urn:nbn:fi-fe202201199475"/>
    <s v="Ei"/>
    <s v="e03504"/>
    <n v="35"/>
    <s v="Ekologia, evoluutiobiologia"/>
    <m/>
    <s v="WOS:000688078400001"/>
    <m/>
    <s v="core-transient; extinction risk; grasslands; herbivores; NutNet; nutrients; rarity"/>
    <s v="hyväksytty kommentein"/>
    <s v="https://orcid.org/0000-0002-8295-8217"/>
    <s v="Eskeliselle merkitty virheellinen affiliaatio artikkeliin, linkitetty 16.12.2021/jk"/>
  </r>
  <r>
    <n v="366525607"/>
    <d v="2020-10-20T00:00:00"/>
    <x v="3"/>
    <s v="Artikkeli"/>
    <s v="Tieteellinen aikakauslehti"/>
    <s v="Alkuperäisartikkeli"/>
    <s v="Sporbert, Maria; Keil, Petr; Seidler, Gunnar; Bruelheide, Helge; Jandt, Ute; Acic, Svetlana; Biurrun, Idoia; Antonio Campos, Juan; Carni, Andraz; Chytry, Milan; Custerevska, Renata; Dengler, Juergen; Golub, Valentin; Jansen, Florian; Kuzemko, Anna; Lenoir, Jonathan; Marceno, Corrado; Moeslund, Jesper Erenskjold; Perez-Haase, Aaron; Rusina, Solvita"/>
    <s v="Virtanen, Risto Juhani"/>
    <s v="Ekologian ja genetiikan tutkimusyksikkö"/>
    <n v="2402130"/>
    <s v="Luonnontieteellinen"/>
    <m/>
    <m/>
    <s v="Testing macroecological abundance patterns: The relationship between local abundance and range size, range position and climatic suitability among European vascular plants"/>
    <n v="2020"/>
    <n v="2020"/>
    <s v="Journal of biogeography"/>
    <n v="47"/>
    <n v="10"/>
    <m/>
    <s v=" "/>
    <m/>
    <m/>
    <m/>
    <m/>
    <s v=" "/>
    <s v=" "/>
    <s v=" 2210-2222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Ei"/>
    <m/>
    <m/>
    <m/>
    <m/>
    <s v=" 0.0"/>
    <s v=" 0.0"/>
    <s v=" 3.884"/>
    <n v="2"/>
    <m/>
    <m/>
    <m/>
    <n v="59724"/>
    <m/>
    <m/>
    <m/>
    <m/>
    <s v="10.1111/jbi.13926"/>
    <m/>
    <m/>
    <m/>
    <m/>
    <m/>
    <m/>
    <m/>
    <m/>
    <m/>
    <m/>
    <m/>
    <m/>
    <m/>
    <m/>
    <m/>
    <m/>
    <s v="https://doi.org/10.1111/jbi.13926"/>
    <x v="2"/>
    <x v="0"/>
    <s v="http://urn.fi/urn:nbn:fi-fe2020103088818"/>
    <s v="Ei"/>
    <s v=" "/>
    <n v="26"/>
    <s v="Ekologia, evoluutiobiologia"/>
    <m/>
    <s v="WOS:000546471500001"/>
    <m/>
    <s v="abundance; climatic suitability; commonness and rarity; range size; realized climatic niche; resolution; species distribution models; vegetation-plot data"/>
    <s v="hyväksytty sellaisenaan"/>
    <s v="https://orcid.org/0000-0002-8295-8217"/>
    <m/>
  </r>
  <r>
    <n v="352020017"/>
    <d v="2020-03-13T00:00:00"/>
    <x v="3"/>
    <s v="Artikkeli"/>
    <s v="Tieteellinen aikakauslehti"/>
    <s v="Alkuperäisartikkeli"/>
    <s v="Martinez-Sancho, Elisabet; Slamova, Lenka; Morganti, Sandro; Grefen, Claudio; Carvalho, Barbara; Dauphin, Benjamin; Rellstab, Christian; Gugerli, Felix; Opgenoorth, Lars; Heer, Katrin; Knutzen, Florian; von Arx, Georg; Valladares, Fernando; Cavers, Stephen; Fady, Bruno; Alia, Ricardo; Aravanopoulos, Filippos; Avanzi, Camilla; Bagnoli, Francesca; Barbas, Evangelos"/>
    <s v="Kujala, Sonja Tuulia"/>
    <s v="Ekologian ja genetiikan tutkimusyksikkö"/>
    <n v="2402130"/>
    <s v="Luonnontieteellinen"/>
    <s v="Pyhäjärvi Tanja Susanna"/>
    <s v="Ekologian ja genetiikan tutkimusyksikkö"/>
    <s v="The GenTree Dendroecological Collection, tree-ring and wood density data from seven tree species across Europe"/>
    <n v="2020"/>
    <n v="2020"/>
    <s v="Scientific data"/>
    <n v="7"/>
    <n v="1"/>
    <m/>
    <s v=" "/>
    <m/>
    <m/>
    <m/>
    <m/>
    <s v=" "/>
    <s v=" "/>
    <s v=" "/>
    <s v="Kyllä"/>
    <s v=" "/>
    <s v=" "/>
    <s v=" "/>
    <m/>
    <m/>
    <m/>
    <m/>
    <s v=" "/>
    <s v=" "/>
    <s v="2052-4463"/>
    <s v="2052-4463"/>
    <s v="englanti"/>
    <m/>
    <s v="Iso-Britannia"/>
    <s v="Kansainvälinen"/>
    <s v="Kyllä"/>
    <s v="Kyllä"/>
    <m/>
    <m/>
    <s v="Luonnonvarakeskus LUKE"/>
    <m/>
    <s v=" 0.0"/>
    <s v=" 0.0"/>
    <s v=" 0.0"/>
    <n v="1"/>
    <m/>
    <m/>
    <m/>
    <n v="82577"/>
    <m/>
    <m/>
    <m/>
    <m/>
    <s v="10.1038/s41597-019-0340-y"/>
    <m/>
    <m/>
    <m/>
    <m/>
    <m/>
    <m/>
    <m/>
    <m/>
    <m/>
    <m/>
    <m/>
    <m/>
    <m/>
    <m/>
    <m/>
    <m/>
    <s v="http://doi.org/10.1038/s41597-019-0340-y"/>
    <x v="0"/>
    <x v="0"/>
    <s v="http://urn.fi/urn:nbn:fi-fe2020040310244"/>
    <s v="Ei"/>
    <n v="1"/>
    <n v="50"/>
    <s v="Genetiikka, kehitysbiologia, fysiologia"/>
    <m/>
    <s v="WOS:000511423400001"/>
    <m/>
    <m/>
    <s v="hyväksytty sellaisenaan"/>
    <s v="https://orcid.org/0000-0001-6958-5172"/>
    <m/>
  </r>
  <r>
    <n v="373463905"/>
    <d v="2021-03-02T00:00:00"/>
    <x v="3"/>
    <s v="Artikkeli"/>
    <s v="Tieteellinen aikakauslehti"/>
    <s v="Alkuperäisartikkeli"/>
    <s v="Benavides, Raquel; Carvalho, Barbara; Bastias, Cristina C.; Lopez-Quiroga, David; Mas, Antonio; Cavers, Stephen; Gray, Alan; Albet, Audrey; Alia, Ricardo; Ambrosio, Olivier; Aravanopoulos, Filippos; Aunon, Francisco; Avanzi, Camilla; Avramidou, Evangelia V.; Bagnoli, Francesca; Ballesteros, Eduardo; Barbas, Evangelos; Bastien, Catherine; Bernier, Frederic; Bignalet, Henry"/>
    <s v="Kesälahti, Robert Sebastian"/>
    <s v="Ekologian ja genetiikan tutkimusyksikkö"/>
    <n v="2402130"/>
    <s v="Luonnontieteellinen"/>
    <s v="Kumpula Timo Aslak"/>
    <s v="Syövän ja translationaalisen lääketieteen tutkimusyksikkö"/>
    <s v="The GenTree Leaf Collection: Inter- and intraspecific leaf variation in seven forest tree species in Europe"/>
    <n v="2021"/>
    <n v="2021"/>
    <s v="Global ecology and biogeography"/>
    <n v="30"/>
    <n v="3"/>
    <m/>
    <s v=" "/>
    <m/>
    <m/>
    <m/>
    <m/>
    <s v=" "/>
    <s v=" "/>
    <s v=" 590-597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Kyllä"/>
    <m/>
    <m/>
    <s v="Luonnonvarakeskus LUKE"/>
    <m/>
    <s v=" 0.0"/>
    <s v=" 0.0"/>
    <s v=" 0.0"/>
    <n v="3"/>
    <m/>
    <m/>
    <m/>
    <n v="56720"/>
    <m/>
    <m/>
    <m/>
    <m/>
    <s v="10.1111/geb.13239"/>
    <m/>
    <m/>
    <m/>
    <m/>
    <m/>
    <m/>
    <m/>
    <m/>
    <m/>
    <m/>
    <m/>
    <m/>
    <m/>
    <m/>
    <m/>
    <m/>
    <s v="https://doi.org/10.1111/geb.13239"/>
    <x v="2"/>
    <x v="0"/>
    <s v="http://urn.fi/urn:nbn:fi-fe202103308795"/>
    <s v="Ei"/>
    <s v=" "/>
    <n v="50"/>
    <s v="Ekologia, evoluutiobiologia;Ympäristötiede"/>
    <m/>
    <s v="WOS:000605015600001"/>
    <m/>
    <s v="European forests; intraspecific variability; leaf economics spectrum; leaf functional traits; phenotypic variation; tree species"/>
    <s v="hyväksytty sellaisenaan"/>
    <s v="https://orcid.org/0000-0002-6124-8929"/>
    <m/>
  </r>
  <r>
    <n v="375689695"/>
    <d v="2021-04-28T00:00:00"/>
    <x v="3"/>
    <s v="Artikkeli"/>
    <s v="Tieteellinen aikakauslehti"/>
    <s v="Alkuperäisartikkeli"/>
    <s v="Opgenoorth, Lars; Dauphin, Benjamin; Benavides, Raquel; Heer, Katrin; Alizoti, Paraskevi; Martínez-Sancho, Elisabet; Alía, Ricardo; Ambrosio, Olivier; Audrey, Albet; Auñón, Francisco; Avanzi, Camilla; Avramidou, Evangelia; Bagnoli, Francesca; Barbas, Evangelos; Bastias, Cristina C.; Bastien, Catherine; Ballesteros, Eduardo; Beffa, Giorgia; Bernier, Frédéric; Bignalet, Henri"/>
    <s v="Kesälahti, Robert Sebastian"/>
    <s v="Ekologian ja genetiikan tutkimusyksikkö"/>
    <n v="2402130"/>
    <s v="Luonnontieteellinen"/>
    <m/>
    <m/>
    <s v="The GenTree Platform: growth traits and tree-level environmental data in 12 European forest tree species"/>
    <n v="2021"/>
    <n v="2021"/>
    <s v="Gigascience"/>
    <n v="10"/>
    <n v="3"/>
    <m/>
    <s v=" "/>
    <m/>
    <m/>
    <m/>
    <m/>
    <s v=" "/>
    <s v=" "/>
    <s v=" "/>
    <s v="Kyllä"/>
    <s v=" "/>
    <s v=" "/>
    <s v=" "/>
    <m/>
    <m/>
    <m/>
    <m/>
    <s v=" "/>
    <s v=" "/>
    <s v="2047-217X"/>
    <s v="2047-217X"/>
    <s v="englanti"/>
    <m/>
    <s v="Iso-Britannia"/>
    <s v="Kansainvälinen"/>
    <s v="Kyllä"/>
    <s v="Kyllä"/>
    <m/>
    <m/>
    <s v="Luonnonvarakeskus LUKE"/>
    <m/>
    <s v=" 0.0"/>
    <s v=" 0.0"/>
    <s v=" 5.993"/>
    <n v="1"/>
    <m/>
    <m/>
    <m/>
    <n v="84263"/>
    <m/>
    <m/>
    <m/>
    <m/>
    <s v="10.1093/gigascience/giab010"/>
    <m/>
    <m/>
    <m/>
    <m/>
    <m/>
    <m/>
    <m/>
    <m/>
    <m/>
    <m/>
    <m/>
    <m/>
    <m/>
    <m/>
    <m/>
    <m/>
    <s v="https://doi.org/10.1093/gigascience/giab010"/>
    <x v="0"/>
    <x v="1"/>
    <m/>
    <s v="Ei"/>
    <s v="giab010"/>
    <n v="50"/>
    <s v="Ekologia, evoluutiobiologia"/>
    <m/>
    <s v="Scopus:2-s2.0-85103228741"/>
    <m/>
    <s v="bark thickness; branch angle; crown size; DBH; forking index; fruit number; height; regeneration; soil depth; stem straightness"/>
    <s v="hyväksytty sellaisenaan"/>
    <m/>
    <s v="data-artikkeli, vertaisarvioitu/vm"/>
  </r>
  <r>
    <n v="377806808"/>
    <d v="2021-06-21T00:00:00"/>
    <x v="3"/>
    <s v="Artikkeli"/>
    <s v="Tieteellinen aikakauslehti"/>
    <s v="Alkuperäisartikkeli"/>
    <s v="Lisovski, Simeon; Neumann, Roland; Albrecht, Tomas; Munclinger, Pavel; Ahola, Markus P.; Bauer, Silke; Cepak, Jaroslav; Fransson, Thord; Jakobsson, Sven; Jaakkonen, Tuomo; Klvana, Petr; Kullberg, Cecilia; Laaksonen, Toni; Metzger, Benjamin; Piha, Markus; Shurulinkov, Peter; Stach, Robert; Strom, Kare; Velmala, William; Briedis, Martins"/>
    <s v="Jaakkonen, Tuomo Viljami"/>
    <s v="Ekologian ja genetiikan tutkimusyksikkö"/>
    <n v="2402130"/>
    <s v="Luonnontieteellinen"/>
    <m/>
    <m/>
    <s v="The Indo-European flyway: Opportunities and constraints reflected by Common Rosefinches breeding across Europe"/>
    <n v="2021"/>
    <n v="2021"/>
    <s v="Journal of biogeography"/>
    <n v="48"/>
    <n v="6"/>
    <m/>
    <s v=" "/>
    <m/>
    <m/>
    <m/>
    <m/>
    <s v=" "/>
    <s v=" "/>
    <s v=" 1255-1266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Kyllä"/>
    <s v="Turun yliopisto"/>
    <m/>
    <s v="Luonnonvarakeskus LUKE"/>
    <m/>
    <s v=" 0.0"/>
    <s v=" 0.0"/>
    <s v=" 0.0"/>
    <n v="2"/>
    <m/>
    <m/>
    <m/>
    <n v="59724"/>
    <m/>
    <m/>
    <m/>
    <m/>
    <s v="10.1111/jbi.14085"/>
    <m/>
    <m/>
    <m/>
    <m/>
    <m/>
    <m/>
    <m/>
    <m/>
    <m/>
    <m/>
    <m/>
    <m/>
    <m/>
    <m/>
    <m/>
    <m/>
    <s v="https://doi.org/10.1111/jbi.14085"/>
    <x v="2"/>
    <x v="0"/>
    <s v="http://urn.fi/urn:nbn:fi-fe2021070541101"/>
    <s v="Ei"/>
    <s v=" "/>
    <n v="20"/>
    <s v="Ekologia, evoluutiobiologia"/>
    <m/>
    <s v="WOS:000624510400001"/>
    <m/>
    <s v="Carpodacus erythrinus; ecological barriers; flyways; geolocation; India; long&amp;#8208; distance migration; migration strategies; wind support"/>
    <s v="hyväksytty sellaisenaan"/>
    <m/>
    <m/>
  </r>
  <r>
    <n v="380411117"/>
    <d v="2021-08-26T00:00:00"/>
    <x v="3"/>
    <s v="Artikkeli"/>
    <s v="Tieteellinen aikakauslehti"/>
    <s v="Alkuperäisartikkeli"/>
    <s v="Ebdon, Sam; Laetsch, Dominik R.; Dapporto, Leonardo; Hayward, Alexander; Ritchie, Michael G.; Dinc?, Vlad; Vila, Roger; Lohse, Konrad"/>
    <s v="Dinca, Vlad Eugen"/>
    <s v="Ekologian ja genetiikan tutkimusyksikkö"/>
    <n v="2402130"/>
    <s v="Luonnontieteellinen"/>
    <m/>
    <m/>
    <s v="The Pleistocene species pump past its prime: Evidence from European butterfly sister species"/>
    <n v="2021"/>
    <n v="2021"/>
    <s v="Molecular ecology"/>
    <n v="30"/>
    <n v="14"/>
    <m/>
    <s v=" "/>
    <m/>
    <m/>
    <m/>
    <m/>
    <s v=" "/>
    <s v=" "/>
    <s v=" 3575-3589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0.0"/>
    <s v=" 0.0"/>
    <n v="3"/>
    <m/>
    <m/>
    <m/>
    <n v="63524"/>
    <m/>
    <m/>
    <m/>
    <m/>
    <s v="10.1111/mec.15981"/>
    <m/>
    <m/>
    <m/>
    <m/>
    <m/>
    <m/>
    <m/>
    <m/>
    <m/>
    <m/>
    <m/>
    <m/>
    <m/>
    <m/>
    <m/>
    <m/>
    <s v="https://doi.org/10.1111/mec.15981"/>
    <x v="2"/>
    <x v="0"/>
    <s v="http://urn.fi/urn:nbn:fi-fe2021090945665"/>
    <s v="Ei"/>
    <s v=" "/>
    <n v="8"/>
    <s v="Ekologia, evoluutiobiologia;Kasvibiologia, mikrobiologia, virologia"/>
    <m/>
    <s v="WOS:000656990900001"/>
    <m/>
    <m/>
    <s v="hyväksytty sellaisenaan"/>
    <s v="https://orcid.org/0000-0003-1791-2148"/>
    <m/>
  </r>
  <r>
    <n v="364094940"/>
    <d v="2020-09-14T00:00:00"/>
    <x v="3"/>
    <s v="Artikkeli"/>
    <s v="Tieteellinen aikakauslehti"/>
    <s v="Alkuperäisartikkeli"/>
    <s v="MacGregor, Joseph A.; Fahnestock, Mark A.; Colgan, William T.; Larsen, Nicolaj K.; Kjeldsen, Kristian K.; Welker, Jeffrey M."/>
    <s v="Welker, Jeffrey"/>
    <s v="Ekologian ja genetiikan tutkimusyksikkö"/>
    <n v="2402130"/>
    <s v="Luonnontieteellinen"/>
    <m/>
    <m/>
    <s v="The age of surface-exposed ice along the northern margin of the Greenland Ice Sheet"/>
    <n v="2020"/>
    <n v="2020"/>
    <s v="Journal of glaciology"/>
    <n v="66"/>
    <n v="258"/>
    <m/>
    <s v=" "/>
    <m/>
    <m/>
    <m/>
    <m/>
    <s v=" "/>
    <s v=" "/>
    <s v=" 667-684"/>
    <s v="Kyllä"/>
    <s v=" "/>
    <s v=" "/>
    <s v=" "/>
    <m/>
    <m/>
    <m/>
    <m/>
    <s v=" "/>
    <s v=" 0022-1430"/>
    <s v="1727-5652"/>
    <s v="0022-1430"/>
    <s v="englanti"/>
    <m/>
    <s v="Iso-Britannia"/>
    <s v="Kansainvälinen"/>
    <s v="Kyllä"/>
    <s v="Ei"/>
    <m/>
    <m/>
    <m/>
    <m/>
    <s v=" 0.0"/>
    <s v=" 3.024"/>
    <s v=" 0.0"/>
    <n v="1"/>
    <m/>
    <m/>
    <m/>
    <n v="60522"/>
    <m/>
    <m/>
    <m/>
    <m/>
    <s v="10.1017/jog.2020.62"/>
    <m/>
    <m/>
    <m/>
    <m/>
    <m/>
    <m/>
    <m/>
    <m/>
    <m/>
    <m/>
    <m/>
    <m/>
    <m/>
    <m/>
    <m/>
    <m/>
    <s v="https://doi.org/10.1017/jog.2020.62"/>
    <x v="0"/>
    <x v="0"/>
    <s v="http://urn.fi/urn:nbn:fi-fe2020091569491"/>
    <s v="Ei"/>
    <s v=" "/>
    <n v="6"/>
    <s v="Geotieteet"/>
    <m/>
    <s v="WOS:000562453600013"/>
    <m/>
    <s v="ice and climate; ice chronology/dating; paleoclimate; remote sensing"/>
    <s v="hyväksytty sellaisenaan"/>
    <m/>
    <m/>
  </r>
  <r>
    <n v="383260074"/>
    <d v="2021-11-04T00:00:00"/>
    <x v="3"/>
    <s v="Artikkeli"/>
    <s v="Tieteellinen aikakauslehti"/>
    <s v="Alkuperäisartikkeli"/>
    <s v="Elgert, Christina; Lehtonen, Topi K.; Kaitala, Arja; Candolin, Ulrika"/>
    <s v="Lehtonen, Topi Kasperi"/>
    <s v="Ekologian ja genetiikan tutkimusyksikkö"/>
    <n v="2402130"/>
    <s v="Luonnontieteellinen"/>
    <s v="Kaitala Arja Leena"/>
    <s v="Ekologian ja genetiikan tutkimusyksikkö"/>
    <s v="The duration of artificial light defines sexual signalling in the common glow-worm"/>
    <n v="2021"/>
    <n v="2021"/>
    <s v="Behavioral ecology and sociobiology"/>
    <n v="75"/>
    <n v="11"/>
    <m/>
    <s v=" "/>
    <m/>
    <m/>
    <m/>
    <m/>
    <s v=" "/>
    <s v=" "/>
    <s v=" "/>
    <s v="Kyllä"/>
    <s v=" "/>
    <s v=" "/>
    <s v=" "/>
    <m/>
    <m/>
    <m/>
    <m/>
    <s v=" "/>
    <s v=" 0340-5443"/>
    <s v="1432-0762"/>
    <s v="0340-5443"/>
    <s v="englanti"/>
    <m/>
    <s v="Saksa"/>
    <s v="Kansainvälinen"/>
    <s v="Ei"/>
    <s v="Kyllä"/>
    <s v="Helsingin yliopisto"/>
    <m/>
    <m/>
    <m/>
    <s v=" 0.0"/>
    <s v=" 0.0"/>
    <s v=" 0.0"/>
    <n v="2"/>
    <m/>
    <m/>
    <m/>
    <n v="52216"/>
    <m/>
    <m/>
    <m/>
    <m/>
    <s v="10.1007/s00265-021-03093-2"/>
    <m/>
    <m/>
    <m/>
    <m/>
    <m/>
    <m/>
    <m/>
    <m/>
    <m/>
    <m/>
    <m/>
    <m/>
    <m/>
    <m/>
    <m/>
    <m/>
    <s v="https://doi.org/10.1007/s00265-021-03093-2"/>
    <x v="2"/>
    <x v="0"/>
    <s v="http://urn.fi/urn:nbn:fi-fe2021111254960"/>
    <s v="Ei"/>
    <n v="154"/>
    <n v="4"/>
    <s v="Ekologia, evoluutiobiologia"/>
    <m/>
    <s v="WOS:000707826700001"/>
    <m/>
    <s v="ALAN; Environmental change; Light pollution; Mate choice; Sexual selection; Signal"/>
    <s v="hyväksytty sellaisenaan"/>
    <s v="https://orcid.org/0000-0002-1372-9509"/>
    <s v="sd id 1367524"/>
  </r>
  <r>
    <n v="370210590"/>
    <d v="2020-12-09T00:00:00"/>
    <x v="3"/>
    <s v="Artikkeli"/>
    <s v="Tieteellinen aikakauslehti"/>
    <s v="Alkuperäisartikkeli"/>
    <s v="de la Estrella, M.; Cervantes, S.; Janssens, S.B.; Forest, F.; Hardy, O.J.; Ojeda, D.I."/>
    <s v="Cervantes Arango, Sandra Edith"/>
    <s v="Ekologian ja genetiikan tutkimusyksikkö"/>
    <n v="2402130"/>
    <s v="Luonnontieteellinen"/>
    <m/>
    <m/>
    <s v="The impact of rainforest area reduction in the Guineo-Congolian region on the tempo of diversification and habitat shifts in the Berlinia clade (Leguminosae)"/>
    <n v="2020"/>
    <n v="2020"/>
    <s v="Journal of biogeography"/>
    <n v="47"/>
    <n v="12"/>
    <m/>
    <s v=" "/>
    <m/>
    <m/>
    <m/>
    <m/>
    <s v=" "/>
    <s v=" "/>
    <s v=" 2728-2740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Ei"/>
    <m/>
    <m/>
    <m/>
    <m/>
    <s v=" 0.0"/>
    <s v=" 0.0"/>
    <s v=" 3.884"/>
    <n v="2"/>
    <m/>
    <m/>
    <m/>
    <n v="59724"/>
    <m/>
    <m/>
    <m/>
    <m/>
    <s v="10.1111/jbi.13971"/>
    <m/>
    <m/>
    <m/>
    <m/>
    <m/>
    <m/>
    <m/>
    <m/>
    <m/>
    <m/>
    <m/>
    <m/>
    <m/>
    <m/>
    <m/>
    <m/>
    <s v="https://doi.org/10.1111/jbi.13971"/>
    <x v="2"/>
    <x v="0"/>
    <s v="http://urn.fi/urn:nbn:fi-fe202101192097"/>
    <s v="Ei"/>
    <s v=" "/>
    <n v="6"/>
    <s v="Ekologia, evoluutiobiologia"/>
    <m/>
    <s v="Scopus:2-s2.0-85091689577"/>
    <s v="WOS:000573358300001"/>
    <s v="Africa; Detarioideae; Guineo-Congolian region; lowland rain forest; phylogenomics; savanna; target enrichment"/>
    <s v="hyväksytty sellaisenaan"/>
    <m/>
    <m/>
  </r>
  <r>
    <n v="370210697"/>
    <d v="2020-12-09T00:00:00"/>
    <x v="4"/>
    <s v="Artikkeli"/>
    <s v="Tieteellinen aikakauslehti"/>
    <s v="Katsausartikkeli"/>
    <s v="Oksanen, T.; Oksanen, L.; Vuorinen, K.E.M.; Wolf, C.; Mäkynen, A.; Olofsson, J.; Ripple, W.J.; Virtanen, R.; Utsi, T.A."/>
    <s v="Virtanen, Risto Juhani"/>
    <s v="Ekologian ja genetiikan tutkimusyksikkö"/>
    <n v="2402130"/>
    <s v="Luonnontieteellinen"/>
    <m/>
    <m/>
    <s v="The impact of thermal seasonality on terrestrial endotherm food web dynamics: a revision of the Exploitation Ecosystem Hypothesis"/>
    <n v="2020"/>
    <n v="2020"/>
    <s v="Ecography"/>
    <n v="43"/>
    <n v="12"/>
    <m/>
    <s v=" "/>
    <m/>
    <m/>
    <m/>
    <m/>
    <s v=" "/>
    <s v=" "/>
    <s v=" 1859-1877"/>
    <s v="Kyllä"/>
    <s v=" "/>
    <s v=" "/>
    <s v=" "/>
    <m/>
    <m/>
    <m/>
    <m/>
    <s v=" "/>
    <s v=" 0906-7590"/>
    <s v="1600-0587"/>
    <s v="0906-7590"/>
    <s v="englanti"/>
    <m/>
    <s v="Yhdysvallat (USA)"/>
    <s v="Kansainvälinen"/>
    <s v="Kyllä"/>
    <s v="Kyllä"/>
    <s v="Turun yliopisto"/>
    <m/>
    <m/>
    <m/>
    <s v=" 0.0"/>
    <s v=" 0.0"/>
    <s v=" 5.946"/>
    <n v="2"/>
    <m/>
    <m/>
    <m/>
    <n v="54961"/>
    <m/>
    <m/>
    <m/>
    <m/>
    <s v="10.1111/ecog.05076"/>
    <m/>
    <m/>
    <m/>
    <m/>
    <m/>
    <m/>
    <m/>
    <m/>
    <m/>
    <m/>
    <m/>
    <m/>
    <m/>
    <m/>
    <m/>
    <m/>
    <s v="https://doi.org/10.1111/ecog.05076"/>
    <x v="0"/>
    <x v="0"/>
    <s v="http://urn.fi/urn:nbn:fi-fe202101293180"/>
    <s v="Ei"/>
    <s v=" "/>
    <n v="9"/>
    <s v="Ekologia, evoluutiobiologia"/>
    <m/>
    <s v="Scopus:2-s2.0-85090304428"/>
    <s v="WOS:000566357600001"/>
    <s v="arctic; arid; endotherms; terrestrial food webs; thermal seasonality; trophic exploitation"/>
    <s v="hyväksytty sellaisenaan"/>
    <s v="https://orcid.org/0000-0002-8295-8217"/>
    <m/>
  </r>
  <r>
    <n v="381179466"/>
    <d v="2021-09-14T00:00:00"/>
    <x v="3"/>
    <s v="Artikkeli"/>
    <s v="Tieteellinen aikakauslehti"/>
    <s v="Alkuperäisartikkeli"/>
    <s v="Dzurinka, Maros; Mutanen, Marko; Semelakova, Martina; Csanady, Alexander; Mikitova, Barbora; Panigaj, Lubomir"/>
    <s v="Mutanen, Marko Johannes"/>
    <s v="Ekologian ja genetiikan tutkimusyksikkö"/>
    <n v="2402130"/>
    <s v="Luonnontieteellinen"/>
    <m/>
    <m/>
    <s v="The intraspecific variability of Colias croceus (Geoffroy, 1785) and C. erate (Esper, 1805) (Lepidoptera, Pieridae) from the perspective of comparative morphology"/>
    <n v="2021"/>
    <n v="2021"/>
    <s v="Zoomorphology"/>
    <n v="140"/>
    <n v="3"/>
    <m/>
    <s v=" "/>
    <m/>
    <m/>
    <m/>
    <m/>
    <s v=" "/>
    <s v=" "/>
    <s v=" 353-363"/>
    <s v="Kyllä"/>
    <s v=" "/>
    <s v=" "/>
    <s v=" "/>
    <m/>
    <m/>
    <m/>
    <m/>
    <s v=" "/>
    <s v=" 0720-213X"/>
    <s v="1432-234X"/>
    <s v="0720-213X"/>
    <s v="englanti"/>
    <m/>
    <s v="Saksa"/>
    <s v="Kansainvälinen"/>
    <s v="Kyllä"/>
    <s v="Ei"/>
    <m/>
    <m/>
    <m/>
    <m/>
    <s v=" 0.0"/>
    <s v=" 0.0"/>
    <s v=" 0.0"/>
    <n v="1"/>
    <m/>
    <m/>
    <m/>
    <n v="69465"/>
    <m/>
    <m/>
    <m/>
    <m/>
    <s v="10.1007/s00435-021-00535-3"/>
    <m/>
    <m/>
    <m/>
    <m/>
    <m/>
    <m/>
    <m/>
    <m/>
    <m/>
    <m/>
    <m/>
    <m/>
    <m/>
    <m/>
    <m/>
    <m/>
    <s v="https://doi.org/10.1007/s00435-021-00535-3"/>
    <x v="1"/>
    <x v="1"/>
    <m/>
    <s v="Ei"/>
    <s v=" "/>
    <n v="6"/>
    <s v="Ekologia, evoluutiobiologia"/>
    <m/>
    <s v="WOS:000679005200001"/>
    <m/>
    <s v="Colias croceus; Colias erate; Morphology; Taxonomy"/>
    <s v="hyväksytty sellaisenaan"/>
    <s v="https://orcid.org/0000-0003-4464-6308"/>
    <m/>
  </r>
  <r>
    <n v="381708938"/>
    <d v="2021-09-27T00:00:00"/>
    <x v="3"/>
    <s v="Artikkeli"/>
    <s v="Tieteellinen aikakauslehti"/>
    <s v="Alkuperäisartikkeli"/>
    <s v="Koskimäki, Janne J.; Pohjanen, Johanna; Kvist, Jouni; Fester, Thomas; Härtig, Claus; Podolich, Olga; Fluch, Silvia; Edesi, Jaanika; Häggman, Hely; Pirttilä, Anna Maria"/>
    <s v="Koskimäki, Janne Juhani"/>
    <s v="Ekologian ja genetiikan tutkimusyksikkö"/>
    <n v="2402130"/>
    <s v="Luonnontieteellinen"/>
    <s v="Edesi Jaanika, Häggman Hely Margaretha, Pirttilä Anna-Maria Helena, Pohjanen Eeva Johanna Pauliina"/>
    <s v="Biodiversiteettiyksikkö,Ekologian ja genetiikan tutkimusyksikkö"/>
    <s v="The meristem-associated endosymbiont Methylorubrum extorquens DSM13060 reprograms development and stress responses of pine seedlings"/>
    <n v="2021"/>
    <n v="2021"/>
    <s v="Tree physiology"/>
    <s v=" [Epub ahead of print 29 Jul 2021]"/>
    <s v=" "/>
    <m/>
    <s v=" "/>
    <m/>
    <m/>
    <m/>
    <m/>
    <s v=" "/>
    <s v=" "/>
    <s v=" 1-20"/>
    <s v="Kyllä"/>
    <s v=" "/>
    <s v=" "/>
    <s v=" "/>
    <m/>
    <m/>
    <m/>
    <m/>
    <s v=" "/>
    <s v=" 0829-318X"/>
    <s v="1758-4469"/>
    <s v="0829-318X"/>
    <s v="englanti"/>
    <m/>
    <s v="Iso-Britannia"/>
    <s v="Kansainvälinen"/>
    <s v="Kyllä"/>
    <s v="Kyllä"/>
    <s v="Helsingin yliopisto"/>
    <m/>
    <s v="Luonnonvarakeskus LUKE"/>
    <m/>
    <s v=" 0.0"/>
    <s v=" 0.0"/>
    <s v=" 0.0"/>
    <n v="2"/>
    <m/>
    <m/>
    <m/>
    <n v="68686"/>
    <m/>
    <m/>
    <m/>
    <m/>
    <s v="10.1093/treephys/tpab102"/>
    <m/>
    <m/>
    <m/>
    <m/>
    <m/>
    <m/>
    <m/>
    <m/>
    <m/>
    <m/>
    <m/>
    <m/>
    <m/>
    <m/>
    <m/>
    <m/>
    <s v="http://doi.org/10.1093/treephys/tpab102"/>
    <x v="2"/>
    <x v="1"/>
    <m/>
    <s v="Ei"/>
    <s v=" "/>
    <n v="10"/>
    <s v="Kasvibiologia, mikrobiologia, virologia"/>
    <m/>
    <m/>
    <m/>
    <s v="intracellular; symbiosis; metabolism; transcription network; plant-microbe interactions"/>
    <s v="hyväksytty kommentein"/>
    <s v="https://orcid.org/0000-0001-8241-3500; https://orcid.org/0000-0002-2455-6375; https://orcid.org/0000-0001-7381-1750"/>
    <s v="hyväksytty online firstinä rv 2021/vm Ei vielä WOS:ssa 27.9.2021 / SY"/>
  </r>
  <r>
    <n v="376787524"/>
    <d v="2021-05-26T00:00:00"/>
    <x v="4"/>
    <s v="Artikkeli"/>
    <s v="Tieteellinen aikakauslehti"/>
    <s v="Katsausartikkeli"/>
    <s v="Müller-Santos, Marcelo; Koskimäki, Janne J.; Alves, Luis Paulo Silveira; de Souza, Emanuel Maltempi; Jendrossek, Dieter; Pirttilä, Anna Maria"/>
    <s v="Koskimäki, Janne Juhani"/>
    <s v="Ekologian ja genetiikan tutkimusyksikkö"/>
    <n v="2402130"/>
    <s v="Luonnontieteellinen"/>
    <s v="Pirttilä Anna-Maria Helena"/>
    <s v="Ekologian ja genetiikan tutkimusyksikkö"/>
    <s v="The protective role of PHB and its degradation products against stress situations in bacteria"/>
    <n v="2021"/>
    <n v="2021"/>
    <s v="Fems microbiology reviews"/>
    <n v="45"/>
    <n v="3"/>
    <m/>
    <s v=" "/>
    <m/>
    <m/>
    <m/>
    <m/>
    <s v=" "/>
    <s v=" "/>
    <s v=" "/>
    <s v="Kyllä"/>
    <s v=" "/>
    <s v=" "/>
    <s v=" "/>
    <m/>
    <m/>
    <m/>
    <m/>
    <s v=" "/>
    <s v=" 0168-6445"/>
    <s v="1574-6976"/>
    <s v="0168-6445"/>
    <s v="englanti"/>
    <m/>
    <s v="Iso-Britannia"/>
    <s v="Kansainvälinen"/>
    <s v="Kyllä"/>
    <s v="Ei"/>
    <m/>
    <m/>
    <m/>
    <m/>
    <s v=" 0.0"/>
    <s v=" 0.0"/>
    <s v=" 13.92"/>
    <n v="1"/>
    <m/>
    <m/>
    <m/>
    <n v="56063"/>
    <m/>
    <m/>
    <m/>
    <m/>
    <s v="10.1093/femsre/fuaa058"/>
    <m/>
    <m/>
    <m/>
    <m/>
    <m/>
    <m/>
    <m/>
    <m/>
    <m/>
    <m/>
    <m/>
    <m/>
    <m/>
    <m/>
    <m/>
    <m/>
    <s v="https://doi.org/10.1093/femsre/fuaa058"/>
    <x v="1"/>
    <x v="1"/>
    <m/>
    <s v="Ei"/>
    <s v="fuaa058"/>
    <n v="6"/>
    <s v="Kasvibiologia, mikrobiologia, virologia;Biolääketieteet"/>
    <m/>
    <s v="Scopus:2-s2.0-85100106155"/>
    <s v="WOS:000661526900004"/>
    <s v="3-hydroxybutyrate oligomers; oxidative-stress resistance; PhaC; PhaZ; PHB cycle; plant-bacteria interaction; polyhydroxybutyrate; stringent response"/>
    <s v="hyväksytty sellaisenaan"/>
    <s v="https://orcid.org/0000-0001-8241-3500; https://orcid.org/0000-0002-2455-6375"/>
    <m/>
  </r>
  <r>
    <n v="359257280"/>
    <d v="2020-06-16T00:00:00"/>
    <x v="3"/>
    <s v="Artikkeli"/>
    <s v="Tieteellinen aikakauslehti"/>
    <s v="Alkuperäisartikkeli"/>
    <s v="Tolvanen, A.; Kangas, K.; Tarvainen, O.; Huhta, E.; Jäkäläniemi, A.; Kyttä, M.; Nikula, A.; Nivala, V.; Tuulentie, S.; Tyrväinen, L."/>
    <s v="Tolvanen, Anne"/>
    <s v="Ekologian ja genetiikan tutkimusyksikkö"/>
    <n v="2402130"/>
    <s v="Luonnontieteellinen"/>
    <m/>
    <m/>
    <s v="The relationship between people's activities and values with the protection level and biodiversity"/>
    <n v="2020"/>
    <n v="2020"/>
    <s v="Tourism management"/>
    <n v="81"/>
    <s v=" "/>
    <m/>
    <s v=" "/>
    <m/>
    <m/>
    <m/>
    <m/>
    <s v=" "/>
    <s v=" "/>
    <s v=" "/>
    <s v="Kyllä"/>
    <s v=" "/>
    <s v=" "/>
    <s v=" "/>
    <m/>
    <m/>
    <m/>
    <m/>
    <s v=" "/>
    <s v=" 0261-5177"/>
    <s v="1879-3193"/>
    <s v="0261-5177"/>
    <s v="englanti"/>
    <m/>
    <s v="Iso-Britannia"/>
    <s v="Kansainvälinen"/>
    <s v="Ei"/>
    <s v="Kyllä"/>
    <s v="Aalto-yliopisto"/>
    <m/>
    <s v="Luonnonvarakeskus LUKE"/>
    <m/>
    <s v=" 0.0"/>
    <s v=" 0.0"/>
    <s v=" 6.012"/>
    <n v="2"/>
    <m/>
    <m/>
    <m/>
    <n v="68541"/>
    <m/>
    <m/>
    <m/>
    <m/>
    <s v="10.1016/j.tourman.2020.104141"/>
    <m/>
    <m/>
    <m/>
    <m/>
    <m/>
    <m/>
    <m/>
    <m/>
    <m/>
    <m/>
    <m/>
    <m/>
    <m/>
    <m/>
    <m/>
    <m/>
    <s v="https://doi.org/10.1016/j.tourman.2020.104141"/>
    <x v="2"/>
    <x v="0"/>
    <s v="http://urn.fi/urn:nbn:fi-fe2020063046393"/>
    <s v="Ei"/>
    <n v="104141"/>
    <n v="10"/>
    <s v="Yhteiskuntamaantiede, talousmaantiede"/>
    <m/>
    <s v="Scopus:2-s2.0-85084467453"/>
    <s v="WOS:000550153800012"/>
    <s v="Conflicts; Factor analysis of mixed data; Land use planning; Nature protection; Public participation GIS; Reconciliation; Tourist resort"/>
    <s v="hyväksytty sellaisenaan"/>
    <m/>
    <s v="Ei vielä wos /25.6.2020"/>
  </r>
  <r>
    <n v="358955913"/>
    <d v="2020-06-12T00:00:00"/>
    <x v="3"/>
    <s v="Artikkeli"/>
    <s v="Tieteellinen aikakauslehti"/>
    <s v="Alkuperäisartikkeli"/>
    <s v="Santangeli, Andrea; Pakanen, Veli-Matti; Bridgeford, Peter; Boorman, Mark; Kolberg, Holger; Sanz-Aguilar, Ana"/>
    <s v="Pakanen, Veli-Matti"/>
    <s v="Ekologian ja genetiikan tutkimusyksikkö"/>
    <n v="2402130"/>
    <s v="Luonnontieteellinen"/>
    <m/>
    <m/>
    <s v="The relative contribution of camera trap technology and citizen science for estimating survival of an endangered African vulture"/>
    <n v="2020"/>
    <n v="2020"/>
    <s v="Biological conservation"/>
    <n v="246"/>
    <s v=" "/>
    <m/>
    <s v=" "/>
    <m/>
    <m/>
    <m/>
    <m/>
    <s v=" "/>
    <s v=" "/>
    <s v=" "/>
    <s v="Kyllä"/>
    <s v=" "/>
    <s v=" "/>
    <s v=" "/>
    <m/>
    <m/>
    <m/>
    <m/>
    <s v=" "/>
    <s v=" 0006-3207"/>
    <s v="1873-2917"/>
    <s v="0006-3207"/>
    <s v="englanti"/>
    <m/>
    <s v="Alankomaat"/>
    <s v="Kansainvälinen"/>
    <s v="Kyllä"/>
    <s v="Kyllä"/>
    <s v="Helsingin yliopisto"/>
    <m/>
    <m/>
    <m/>
    <s v=" 0.0"/>
    <s v=" 0.0"/>
    <s v=" 4.451"/>
    <n v="2"/>
    <m/>
    <m/>
    <m/>
    <n v="52369"/>
    <m/>
    <m/>
    <m/>
    <m/>
    <s v="10.1016/j.biocon.2020.108593"/>
    <m/>
    <m/>
    <m/>
    <m/>
    <m/>
    <m/>
    <m/>
    <m/>
    <m/>
    <m/>
    <m/>
    <m/>
    <m/>
    <m/>
    <m/>
    <m/>
    <s v="https://doi.org/10.1016/j.biocon.2020.108593"/>
    <x v="2"/>
    <x v="0"/>
    <s v="http://urn.fi/urn:nbn:fi-fe2020061543277"/>
    <s v="Ei"/>
    <n v="108593"/>
    <n v="6"/>
    <s v="Ekologia, evoluutiobiologia"/>
    <m/>
    <s v="WOS:000536149100022"/>
    <m/>
    <s v="Multi-event CMR model; Mortality; Scavenger; Population demography; Citizen-science; Camera-trap technology"/>
    <s v="hyväksytty sellaisenaan"/>
    <m/>
    <m/>
  </r>
  <r>
    <n v="356062208"/>
    <d v="2020-05-06T00:00:00"/>
    <x v="3"/>
    <s v="Artikkeli"/>
    <s v="Tieteellinen aikakauslehti"/>
    <s v="Alkuperäisartikkeli"/>
    <s v="Loukola, Olli J.; Adamik, Peter; Adriaensen, Frank; Barba, Emilio; Doligez, Blandine; Flensted-Jensen, Einar; Eeva, Tapio; Kivelä, Sami M.; Laaksonen, Toni; Morosinotto, Chiara; Mänd, Raivo; Niemelä, Petri T.; Remes, Vladimir; Samplonius, Jelmer M.; Sebastiano, Manrico; Senar, Juan Carlos; Slagsvold, Tore; Sorace, Alberto; Tschirren, Barbara; Török, János; Forsman, Jukka T."/>
    <s v="Loukola, Olli Juhana"/>
    <s v="Ekologian ja genetiikan tutkimusyksikkö"/>
    <n v="2402130"/>
    <s v="Luonnontieteellinen"/>
    <s v="Forsman Jukka Tapio, Kivelä Sami Mikael"/>
    <s v="Ekologian ja genetiikan tutkimusyksikkö"/>
    <s v="The roles of temperature, nest predators and information parasites for geographical variation in egg covering behaviour of tits (Paridae)"/>
    <n v="2020"/>
    <n v="2020"/>
    <s v="Journal of biogeography"/>
    <n v="47"/>
    <n v="7"/>
    <m/>
    <s v=" "/>
    <m/>
    <m/>
    <m/>
    <m/>
    <s v=" "/>
    <s v=" "/>
    <s v=" 1482-1493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Kyllä"/>
    <s v="Turun yliopisto, Ammattikorkeakoulu"/>
    <m/>
    <s v="Luonnonvarakeskus LUKE"/>
    <m/>
    <s v=" 0.0"/>
    <s v=" 0.0"/>
    <s v=" 3.884"/>
    <n v="2"/>
    <m/>
    <m/>
    <m/>
    <n v="59724"/>
    <m/>
    <m/>
    <m/>
    <m/>
    <s v="10.1111/jbi.13830"/>
    <m/>
    <m/>
    <m/>
    <m/>
    <m/>
    <m/>
    <m/>
    <m/>
    <m/>
    <m/>
    <m/>
    <m/>
    <m/>
    <m/>
    <m/>
    <m/>
    <s v="https://doi.org/10.1111/jbi.13830"/>
    <x v="2"/>
    <x v="0"/>
    <s v="http://urn.fi/urn:nbn:fi-fe2020050625362"/>
    <s v="Ei"/>
    <s v=" "/>
    <n v="21"/>
    <s v="Ekologia, evoluutiobiologia"/>
    <m/>
    <m/>
    <s v="WOS:000543909900006"/>
    <s v="bird nest; breeding success; Cyanistes caeruleus; extended phenotype; nest structure; Parus major"/>
    <s v="hyväksytty sellaisenaan"/>
    <s v="https://orcid.org/0000-0002-6844-9168"/>
    <s v=" ei vielä WoS,  1.7.2020 AL"/>
  </r>
  <r>
    <n v="372166006"/>
    <d v="2021-01-28T00:00:00"/>
    <x v="3"/>
    <s v="Artikkeli"/>
    <s v="Tieteellinen aikakauslehti"/>
    <s v="Alkuperäisartikkeli"/>
    <s v="Lee, Kyung Min; Zeegers, Theo; Mutanen, Marko; Pohjoismäki, Jaakko"/>
    <s v="Lee, Kyungmin"/>
    <s v="Ekologian ja genetiikan tutkimusyksikkö"/>
    <n v="2402130"/>
    <s v="Luonnontieteellinen"/>
    <s v="Mutanen Marko Johannes"/>
    <s v="Ekologian ja genetiikan tutkimusyksikkö"/>
    <s v="The thin red line between species - genomic differentiation of Gymnosoma Meigen, a taxonomically challenging genus of parasitoid flies (Diptera: Tachinidae)"/>
    <n v="2021"/>
    <n v="2021"/>
    <s v="Systematic entomology"/>
    <n v="46"/>
    <n v="1"/>
    <m/>
    <s v=" "/>
    <m/>
    <m/>
    <m/>
    <m/>
    <s v=" "/>
    <s v=" "/>
    <s v=" 96-110"/>
    <s v="Kyllä"/>
    <s v=" "/>
    <s v=" "/>
    <s v=" "/>
    <m/>
    <m/>
    <m/>
    <m/>
    <s v=" "/>
    <s v=" 0307-6970"/>
    <s v="1365-3113"/>
    <s v="0307-6970"/>
    <s v="englanti"/>
    <m/>
    <s v="Iso-Britannia"/>
    <s v="Kansainvälinen"/>
    <s v="Kyllä"/>
    <s v="Kyllä"/>
    <s v="Itä-Suomen yliopisto"/>
    <m/>
    <m/>
    <m/>
    <s v=" 0.0"/>
    <s v=" 0.0"/>
    <s v=" 0.0"/>
    <n v="2"/>
    <m/>
    <m/>
    <m/>
    <n v="68030"/>
    <m/>
    <m/>
    <m/>
    <m/>
    <s v="10.1111/syen.12450"/>
    <m/>
    <m/>
    <m/>
    <m/>
    <m/>
    <m/>
    <m/>
    <m/>
    <m/>
    <m/>
    <m/>
    <m/>
    <m/>
    <m/>
    <m/>
    <m/>
    <s v="https://doi.org/10.1111/syen.12450"/>
    <x v="1"/>
    <x v="1"/>
    <m/>
    <s v="Ei"/>
    <s v=" "/>
    <n v="4"/>
    <s v="Ekologia, evoluutiobiologia"/>
    <m/>
    <s v="WOS:000562291800001"/>
    <m/>
    <m/>
    <s v="hyväksytty sellaisenaan"/>
    <s v="https://orcid.org/0000-0003-4464-6308; https://orcid.org/0000-0001-9055-1073"/>
    <m/>
  </r>
  <r>
    <n v="386896157"/>
    <d v="2022-01-31T00:00:00"/>
    <x v="3"/>
    <s v="Artikkeli"/>
    <s v="Tieteellinen aikakauslehti"/>
    <s v="Alkuperäisartikkeli"/>
    <s v="Prevéy, Janet S.; Elmendorf, Sarah Claire; Bjorkman, Anne; Alatalo, Juha M.; Ashton, Isabel; Assmann, Jakob J.; Björk, Robert G.; Björkman, Mats P.; Cannone, Nicoletta; Carbognani, Michele; Chisholm, Chelsea; Clark, Karin; Collins, Courtney G.; Cooper, Elisabeth J.; Elberling, Bo; Frei, Esther R.; Henry, Gregory R. H.; Hollister, Robert D.; Høye, Toke Thomas; Jónsdóttir, Ingibjörg Svala"/>
    <s v="Welker, Jeffrey"/>
    <s v="Ekologian ja genetiikan tutkimusyksikkö"/>
    <n v="2402130"/>
    <s v="Luonnontieteellinen"/>
    <m/>
    <m/>
    <s v="The tundra phenology database: more than two decades of tundra phenology responses to climate change"/>
    <n v="2021"/>
    <n v="2021"/>
    <s v="Antarctic science"/>
    <s v=" [Epub ahead of print 07 Dec 2021]"/>
    <s v=" "/>
    <m/>
    <s v=" "/>
    <m/>
    <m/>
    <m/>
    <m/>
    <s v=" "/>
    <s v=" "/>
    <s v=" 1-14"/>
    <s v="Kyllä"/>
    <s v=" "/>
    <s v=" "/>
    <s v=" "/>
    <m/>
    <m/>
    <m/>
    <m/>
    <s v=" "/>
    <s v=" 0954-1020"/>
    <s v="1365-2079"/>
    <s v="0954-1020"/>
    <s v="englanti"/>
    <m/>
    <s v="Iso-Britannia"/>
    <s v="Kansainvälinen"/>
    <s v="Kyllä"/>
    <s v="Ei"/>
    <m/>
    <m/>
    <m/>
    <m/>
    <s v=" 0.0"/>
    <s v=" 0.0"/>
    <s v=" 0.0"/>
    <n v="1"/>
    <m/>
    <m/>
    <m/>
    <n v="51355"/>
    <m/>
    <m/>
    <m/>
    <m/>
    <s v="10.1139/as-2020-0041"/>
    <m/>
    <m/>
    <m/>
    <m/>
    <m/>
    <m/>
    <m/>
    <m/>
    <m/>
    <m/>
    <m/>
    <m/>
    <m/>
    <m/>
    <m/>
    <m/>
    <s v="https://doi.org/10.1139/as-2020-0041"/>
    <x v="0"/>
    <x v="1"/>
    <m/>
    <s v="Ei"/>
    <s v=" "/>
    <n v="46"/>
    <s v="Ekologia, evoluutiobiologia"/>
    <m/>
    <m/>
    <m/>
    <s v="Arctic; alpine; climate change; experimental warming; International Tundra Experiment (ITEX); flowering; plant; vegetation change"/>
    <s v="hyväksytty kommentein"/>
    <m/>
    <s v="hyväksytty online firstinä rv 2021/vm 31.1.22  ei vielä wos/jk"/>
  </r>
  <r>
    <n v="374507483"/>
    <d v="2021-03-29T00:00:00"/>
    <x v="3"/>
    <s v="Artikkeli"/>
    <s v="Tieteellinen aikakauslehti"/>
    <s v="Alkuperäisartikkeli"/>
    <s v="Tejesvi, Mysore V.; Tapiainen, Terhi; Vänni, Petri; Uhari, Matti; Suokas, Marko; Lantto, Ulla; Koivunen, Petri; Renko, Marjo"/>
    <s v="Mysore Vishakante Gowda, Tejesvi"/>
    <s v="Ekologian ja genetiikan tutkimusyksikkö"/>
    <n v="2402130"/>
    <s v="Luonnontieteellinen"/>
    <s v="Koivunen Petri Tapani, Lantto Ulla Pauliina, Renko Marjo Helena, Suokas Marko Kalevi, Tapiainen Terhi Susanna, Uhari Matti Kalervo, Vänni Petri Mikael"/>
    <s v="Biocenter Core,PEDEGO-tutkimusyksikkö"/>
    <s v="Tonsil Mycobiome in PFAPA (Periodic Fever, Aphthous Stomatitis, Pharyngitis, Adenitis) Syndrome: A Case-Control Study"/>
    <n v="2021"/>
    <n v="2021"/>
    <s v="Frontiers in cellular and infection microbiology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2235-2988"/>
    <s v="2235-2988"/>
    <s v="englanti"/>
    <m/>
    <s v="Sveitsi"/>
    <s v="Kansainvälinen"/>
    <s v="Ei"/>
    <s v="Kyllä"/>
    <s v="Itä-Suomen yliopisto"/>
    <s v="Pohjois-Savon sairaanhoitopiiri, Pohjois-Pohjanmaan sairaanhoitopiiri"/>
    <m/>
    <m/>
    <s v=" 0.0"/>
    <s v=" 0.0"/>
    <s v=" 0.0"/>
    <n v="1"/>
    <m/>
    <m/>
    <m/>
    <n v="75895"/>
    <m/>
    <m/>
    <m/>
    <m/>
    <s v="10.3389/fcimb.2020.616814"/>
    <m/>
    <m/>
    <m/>
    <m/>
    <m/>
    <m/>
    <m/>
    <m/>
    <m/>
    <m/>
    <m/>
    <m/>
    <m/>
    <m/>
    <m/>
    <m/>
    <s v="https://doi.org/10.3389/fcimb.2020.616814"/>
    <x v="0"/>
    <x v="0"/>
    <s v="http://urn.fi/urn:nbn:fi-fe2021041510578"/>
    <s v="Kyllä"/>
    <n v="616814"/>
    <n v="8"/>
    <s v="Kasvibiologia, mikrobiologia, virologia;Yleislääketiede, sisätaudit ja muut kliiniset lääketieteet"/>
    <m/>
    <s v="WOS:000616535900001"/>
    <m/>
    <s v="mycobiome; tonsil; PFAPA; machine learining; next generation sequencing"/>
    <s v="hyväksytty sellaisenaan"/>
    <s v="https://orcid.org/0000-0001-5433-4207; https://orcid.org/0000-0003-0507-4773; https://orcid.org/0000-0002-6176-0981"/>
    <m/>
  </r>
  <r>
    <n v="375490781"/>
    <d v="2021-04-23T00:00:00"/>
    <x v="3"/>
    <s v="Artikkeli"/>
    <s v="Tieteellinen aikakauslehti"/>
    <s v="Alkuperäisartikkeli"/>
    <s v="Klavins, Linards; Maaga, Inessa; Bertins, Maris; Hykkerud, Anne Linn; Karppinen, Katja; Bobinas, Ceslovas; Salo, Heikki M.; Nguyen, Nga; Salminen, Henriikka; Stankevica, Karina; Klavins, Maris"/>
    <s v="Salo, Heikki Matias"/>
    <s v="Ekologian ja genetiikan tutkimusyksikkö"/>
    <n v="2402130"/>
    <s v="Luonnontieteellinen"/>
    <s v="Nguyen Thi Quynh Nga, Salminen Henriikka Maija Sofia"/>
    <s v="Ekologian ja genetiikan tutkimusyksikkö,Maantiede"/>
    <s v="Trace Element Concentration and Stable Isotope Ratio Analysis in Blueberries and Bilberries: A Tool for Quality and Authenticity Control"/>
    <n v="2021"/>
    <n v="2021"/>
    <s v="Foods"/>
    <n v="10"/>
    <n v="3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0.0"/>
    <n v="1"/>
    <m/>
    <m/>
    <m/>
    <n v="85072"/>
    <m/>
    <m/>
    <m/>
    <m/>
    <s v="10.3390/foods10030567"/>
    <m/>
    <m/>
    <m/>
    <m/>
    <m/>
    <m/>
    <m/>
    <m/>
    <m/>
    <m/>
    <m/>
    <m/>
    <m/>
    <m/>
    <m/>
    <m/>
    <s v="https://doi.org/10.3390/foods10030567"/>
    <x v="0"/>
    <x v="0"/>
    <s v="http://urn.fi/urn:nbn:fi-fe2021052030892"/>
    <s v="Ei"/>
    <n v="567"/>
    <n v="11"/>
    <s v="Ekologia, evoluutiobiologia"/>
    <m/>
    <s v="WOS:000633653200001"/>
    <m/>
    <s v="blueberries; trace elements; heavy metals; light stable isotope ratio; pollution; authenticity; bilberries"/>
    <s v="hyväksytty sellaisenaan"/>
    <s v="https://orcid.org/0000-0002-6609-3209"/>
    <m/>
  </r>
  <r>
    <n v="381465872"/>
    <d v="2021-09-21T00:00:00"/>
    <x v="3"/>
    <s v="Artikkeli"/>
    <s v="Tieteellinen aikakauslehti"/>
    <s v="Alkuperäisartikkeli"/>
    <s v="Kiewhuo, P.; Mozhui, L.; Kakati, L. N.; Lirikum; Meyer-Rochow, V. B."/>
    <s v="Meyer-Rochow, Victor Benno"/>
    <s v="Ekologian ja genetiikan tutkimusyksikkö"/>
    <n v="2402130"/>
    <s v="Luonnontieteellinen"/>
    <m/>
    <m/>
    <s v="Traditional rearing techniques of the edible Asian giant hornet (Vespa mandarinia Smith) and its socio-economic perspective in Nagaland, India"/>
    <n v="2021"/>
    <n v="2021"/>
    <s v="Journal of insects as food and feed"/>
    <s v=" [Epub ahead of print 31 Aug 2021]"/>
    <s v=" "/>
    <m/>
    <s v=" "/>
    <m/>
    <m/>
    <m/>
    <m/>
    <s v=" "/>
    <s v=" "/>
    <s v=" 1-12"/>
    <s v="Kyllä"/>
    <s v=" "/>
    <s v=" "/>
    <s v=" "/>
    <m/>
    <m/>
    <m/>
    <m/>
    <s v=" "/>
    <s v=" "/>
    <s v="2352-4588"/>
    <s v="2352-4588"/>
    <s v="englanti"/>
    <m/>
    <s v="Alankomaat"/>
    <s v="Kansainvälinen"/>
    <s v="Kyllä"/>
    <s v="Ei"/>
    <m/>
    <m/>
    <m/>
    <m/>
    <s v=" 0.0"/>
    <s v=" 0.0"/>
    <s v=" 0.0"/>
    <n v="1"/>
    <m/>
    <m/>
    <m/>
    <n v="86192"/>
    <m/>
    <m/>
    <m/>
    <m/>
    <s v="10.3920/JIFF2021.0088"/>
    <m/>
    <m/>
    <m/>
    <m/>
    <m/>
    <m/>
    <m/>
    <m/>
    <m/>
    <m/>
    <m/>
    <m/>
    <m/>
    <m/>
    <m/>
    <m/>
    <s v="https://doi.org/10.3920/JIFF2021.0088"/>
    <x v="2"/>
    <x v="1"/>
    <m/>
    <s v="Ei"/>
    <s v=" "/>
    <n v="5"/>
    <s v="Ekologia, evoluutiobiologia"/>
    <m/>
    <m/>
    <m/>
    <s v="edible insect; entomophagy; semi-domestication; traditional knowledge; wasp culture"/>
    <s v="hyväksytty kommentein"/>
    <m/>
    <s v="hyväksytty online firstinä rv 2021/vm  ei vielä wos 12.11.21/jk 24.1.2022 edelleen In press/jk"/>
  </r>
  <r>
    <n v="383791045"/>
    <d v="2021-11-17T00:00:00"/>
    <x v="3"/>
    <s v="Artikkeli"/>
    <s v="Tieteellinen aikakauslehti"/>
    <s v="Alkuperäisartikkeli"/>
    <s v="Werner, Chhaya M.; Tuomi, Maria; Eskelinen, Anu"/>
    <s v="Werner, Chhaya M."/>
    <s v="Ekologian ja genetiikan tutkimusyksikkö"/>
    <n v="2402130"/>
    <s v="Luonnontieteellinen"/>
    <s v="Eskelinen Anu Maria"/>
    <s v="Ekologian ja genetiikan tutkimusyksikkö"/>
    <s v="Trait-based responses to cessation of nutrient enrichment in a tundra plant community"/>
    <n v="2021"/>
    <n v="2021"/>
    <s v="Oecologia"/>
    <n v="197"/>
    <n v="3"/>
    <m/>
    <s v=" "/>
    <m/>
    <m/>
    <m/>
    <m/>
    <s v=" "/>
    <s v=" "/>
    <s v=" 675-684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Ei"/>
    <m/>
    <m/>
    <m/>
    <m/>
    <s v=" 0.0"/>
    <s v=" 0.0"/>
    <s v=" 0.0"/>
    <n v="2"/>
    <m/>
    <m/>
    <m/>
    <n v="64369"/>
    <m/>
    <m/>
    <m/>
    <m/>
    <s v="10.1007/s00442-021-05064-w"/>
    <m/>
    <m/>
    <m/>
    <m/>
    <m/>
    <m/>
    <m/>
    <m/>
    <m/>
    <m/>
    <m/>
    <m/>
    <m/>
    <m/>
    <m/>
    <m/>
    <s v="https://doi.org/10.1007/s00442-021-05064-w"/>
    <x v="2"/>
    <x v="0"/>
    <s v="http://urn.fi/urn:nbn:fi-fe2021112557051"/>
    <s v="Ei"/>
    <s v=" "/>
    <n v="3"/>
    <s v="Ekologia, evoluutiobiologia"/>
    <m/>
    <s v="WOS:000712730900002"/>
    <m/>
    <s v="Nutrient addition; Recovery; Tundra; Functional traits; Litter"/>
    <s v="hyväksytty sellaisenaan"/>
    <m/>
    <m/>
  </r>
  <r>
    <n v="379727412"/>
    <d v="2021-08-09T00:00:00"/>
    <x v="3"/>
    <s v="Artikkeli"/>
    <s v="Tieteellinen aikakauslehti"/>
    <s v="Alkuperäisartikkeli"/>
    <s v="Happonen, Konsta; Muurinen, Lauralotta; Virtanen, Risto; Kaakinen, Eero; Grytnes, John-Arvid; Kaarlejärvi, Elina; Parisot, Philippe; Wolff, Matias; Maliniemi, Tuija"/>
    <s v="Muurinen, Lauralotta Maria"/>
    <s v="Ekologian ja genetiikan tutkimusyksikkö"/>
    <n v="2402130"/>
    <s v="Luonnontieteellinen"/>
    <s v="Maliniemi Tuija Elisa, Virtanen Risto Juhani"/>
    <s v="Ekologian ja genetiikan tutkimusyksikkö,Maantiede"/>
    <s v="Trait-based responses to land use and canopy dynamics modify long-term diversity changes in forest understories"/>
    <n v="2021"/>
    <n v="2021"/>
    <s v="Global ecology and biogeography"/>
    <n v="30"/>
    <n v="9"/>
    <m/>
    <s v=" "/>
    <m/>
    <m/>
    <m/>
    <m/>
    <s v=" "/>
    <s v=" "/>
    <s v=" 1863-1875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Kyllä"/>
    <s v="Helsingin yliopisto"/>
    <m/>
    <m/>
    <m/>
    <s v=" 0.0"/>
    <s v=" 0.0"/>
    <s v=" 0.0"/>
    <n v="3"/>
    <m/>
    <m/>
    <m/>
    <n v="56720"/>
    <m/>
    <m/>
    <m/>
    <m/>
    <s v="10.1111/geb.13351"/>
    <m/>
    <m/>
    <m/>
    <m/>
    <m/>
    <m/>
    <m/>
    <m/>
    <m/>
    <m/>
    <m/>
    <m/>
    <m/>
    <m/>
    <m/>
    <m/>
    <s v="http://dx.doi.org/10.1111/geb.13351"/>
    <x v="2"/>
    <x v="0"/>
    <s v="http://urn.fi/urn:nbn:fi-fe2021081843551"/>
    <s v="Ei"/>
    <s v=" "/>
    <n v="9"/>
    <s v="Ekologia, evoluutiobiologia"/>
    <m/>
    <m/>
    <s v="WOS:000667662700001"/>
    <m/>
    <s v="hyväksytty sellaisenaan"/>
    <s v="https://orcid.org/0000-0002-8295-8217; https://orcid.org/0000-0003-1218-6554"/>
    <s v="sd1308083"/>
  </r>
  <r>
    <n v="374819669"/>
    <d v="2021-04-06T00:00:00"/>
    <x v="5"/>
    <s v="Artikkeli"/>
    <s v="Tieteellinen aikakauslehti"/>
    <s v="Alkuperäisartikkeli"/>
    <s v="Tomas Alcalde, Juan; Jimenez, Montserrat; Brila, Ilze; Vintulis, Viesturs; Voigt, Christian C.; Petersons, Gunars"/>
    <s v="Brila, Ilze"/>
    <s v="Ekologian ja genetiikan tutkimusyksikkö"/>
    <n v="2402130"/>
    <s v="Luonnontieteellinen"/>
    <m/>
    <m/>
    <s v="Transcontinental 2200 km migration of a Nathusius' pipistrelle (Pipistrellus nathusii) across Europe"/>
    <n v="2021"/>
    <n v="2021"/>
    <s v="Mammalia"/>
    <n v="85"/>
    <n v="2"/>
    <m/>
    <s v=" "/>
    <m/>
    <m/>
    <m/>
    <m/>
    <s v=" "/>
    <s v=" "/>
    <s v=" 161-163"/>
    <s v="Ei"/>
    <s v=" "/>
    <s v=" "/>
    <s v=" "/>
    <m/>
    <m/>
    <m/>
    <m/>
    <s v=" "/>
    <s v=" 0025-1461"/>
    <s v="1864-1547"/>
    <s v="0025-1461"/>
    <s v="englanti"/>
    <m/>
    <s v="Saksa"/>
    <s v="Kansainvälinen"/>
    <s v="Kyllä"/>
    <s v="Kyllä"/>
    <s v="Jyväskylän yliopisto"/>
    <m/>
    <m/>
    <m/>
    <s v=" 0.0"/>
    <s v=" 0.0"/>
    <s v=" 0.679"/>
    <n v="1"/>
    <m/>
    <m/>
    <m/>
    <n v="62880"/>
    <m/>
    <m/>
    <m/>
    <m/>
    <s v="10.1515/mammalia-2020-0069"/>
    <m/>
    <m/>
    <m/>
    <m/>
    <m/>
    <m/>
    <m/>
    <m/>
    <m/>
    <m/>
    <m/>
    <m/>
    <m/>
    <m/>
    <m/>
    <m/>
    <s v="https://doi.org/10.1515/mammalia-2020-0069"/>
    <x v="1"/>
    <x v="0"/>
    <s v="http://urn.fi/urn:nbn:fi-fe2021042111263"/>
    <s v="Ei"/>
    <s v=" "/>
    <n v="6"/>
    <s v="Ekologia, evoluutiobiologia"/>
    <m/>
    <s v="WOS:000625422300010"/>
    <m/>
    <s v="Latvia; migration; Spain; vespertilionidae; wintering"/>
    <s v="hyväksytty sellaisenaan"/>
    <m/>
    <s v="short note, muutettu B1/vm"/>
  </r>
  <r>
    <n v="370210894"/>
    <d v="2020-12-09T00:00:00"/>
    <x v="3"/>
    <s v="Artikkeli"/>
    <s v="Tieteellinen aikakauslehti"/>
    <s v="Alkuperäisartikkeli"/>
    <s v="Hällfors, M.; Lehvävirta, S.; Aandahl, T.; Lehtimäki, I.-M.; Nilsson, L.O.; Ruotsalainen, A.; Schulman, L.E.; Hyvärinen, M.T."/>
    <s v="Ruotsalainen, Anna Liisa"/>
    <s v="Ekologian ja genetiikan tutkimusyksikkö"/>
    <n v="2402130"/>
    <s v="Luonnontieteellinen"/>
    <m/>
    <m/>
    <s v="Translocation of an arctic seashore plant reveals signs of maladaptation to altered climatic conditions"/>
    <n v="2020"/>
    <n v="2020"/>
    <s v="PeerJ"/>
    <n v="8"/>
    <s v=" "/>
    <m/>
    <s v=" "/>
    <m/>
    <m/>
    <m/>
    <m/>
    <s v=" "/>
    <s v=" "/>
    <s v=" "/>
    <s v="Kyllä"/>
    <s v=" "/>
    <s v=" "/>
    <s v=" "/>
    <m/>
    <m/>
    <m/>
    <m/>
    <s v=" "/>
    <s v=" "/>
    <s v="2167-8359"/>
    <s v="2167-8359"/>
    <s v="englanti"/>
    <m/>
    <s v="Yhdysvallat (USA)"/>
    <s v="Kansainvälinen"/>
    <s v="Kyllä"/>
    <s v="Kyllä"/>
    <s v="Helsingin yliopisto"/>
    <m/>
    <m/>
    <m/>
    <s v=" 0.0"/>
    <s v=" 0.0"/>
    <s v=" 2.353"/>
    <n v="1"/>
    <m/>
    <m/>
    <m/>
    <n v="75447"/>
    <m/>
    <m/>
    <m/>
    <m/>
    <s v="10.7717/peerj.10357"/>
    <m/>
    <m/>
    <m/>
    <m/>
    <m/>
    <m/>
    <m/>
    <m/>
    <m/>
    <m/>
    <m/>
    <m/>
    <m/>
    <m/>
    <m/>
    <m/>
    <s v="https://doi.org/10.7717/peerj.10357"/>
    <x v="0"/>
    <x v="0"/>
    <s v="http://urn.fi/urn:nbn:fi-fe202101272891"/>
    <s v="Ei"/>
    <s v="e10357"/>
    <n v="8"/>
    <s v="Ekologia, evoluutiobiologia"/>
    <m/>
    <s v="Scopus:2-s2.0-85096596216"/>
    <s v="WOS:000591182100005"/>
    <s v="Botanic garden; Conservation; Global change; Local adaptation; Siberian primrose; Threatened species; Transplant experiment"/>
    <s v="hyväksytty sellaisenaan"/>
    <s v="https://orcid.org/0000-0001-6621-0375"/>
    <m/>
  </r>
  <r>
    <n v="358013528"/>
    <d v="2020-06-01T00:00:00"/>
    <x v="3"/>
    <s v="Artikkeli"/>
    <s v="Tieteellinen aikakauslehti"/>
    <s v="Alkuperäisartikkeli"/>
    <s v="Sirviö, Juho Antti; Ismail, Mostafa Y.; Zhang, Kaitao; Tejesvi, Mysore V.; Ämmälä, Ari"/>
    <s v="Sirviö, Juho Antti"/>
    <s v="Kuitu- ja partikkelitekniikka"/>
    <n v="2405570"/>
    <s v="Teknillistieteellinen"/>
    <s v="Ismail Mostafa Yehia Abdelrahman, Mysore Vishakante Gowda Tejesvi, Zhang Kaitao, Ämmälä Ari Jaakko"/>
    <s v="Ekologian ja genetiikan tutkimusyksikkö,Kuitu- ja partikkelitekniikka"/>
    <s v="Transparent lignin-containing wood nanofiber films with UV-blocking, oxygen barrier, and anti-microbial properties"/>
    <n v="2020"/>
    <n v="2020"/>
    <s v="Journal of materials chemistry. a"/>
    <n v="8"/>
    <n v="16"/>
    <m/>
    <s v=" "/>
    <m/>
    <m/>
    <m/>
    <m/>
    <s v=" "/>
    <s v=" "/>
    <s v=" 7935-7946"/>
    <s v="Kyllä"/>
    <s v=" "/>
    <s v=" "/>
    <s v=" "/>
    <m/>
    <m/>
    <m/>
    <m/>
    <s v=" "/>
    <s v=" 2050-7488"/>
    <s v="2050-7496"/>
    <s v="2050-7496"/>
    <s v="englanti"/>
    <m/>
    <s v="Iso-Britannia"/>
    <s v="Kansainvälinen"/>
    <s v="Ei"/>
    <s v="Ei"/>
    <m/>
    <m/>
    <m/>
    <m/>
    <s v=" 0.0"/>
    <s v=" 0.0"/>
    <s v=" 10.733"/>
    <n v="2"/>
    <m/>
    <m/>
    <m/>
    <n v="76881"/>
    <m/>
    <m/>
    <m/>
    <m/>
    <s v="10.1039/c9ta13182e"/>
    <m/>
    <m/>
    <m/>
    <m/>
    <m/>
    <m/>
    <m/>
    <m/>
    <m/>
    <m/>
    <m/>
    <m/>
    <m/>
    <m/>
    <m/>
    <m/>
    <s v="https://doi.org/10.1039/C9TA13182E"/>
    <x v="2"/>
    <x v="0"/>
    <s v="http://urn.fi/urn:nbn:fi-fe2020060240157"/>
    <s v="Kyllä"/>
    <s v=" "/>
    <n v="5"/>
    <s v="Nanoteknologia;Kemia;Materiaalitekniikka"/>
    <m/>
    <s v="WOS:000530495500040"/>
    <m/>
    <m/>
    <s v="hyväksytty sellaisenaan"/>
    <s v="https://orcid.org/0000-0003-3450-0364; https://orcid.org/0000-0002-6176-0981; https://orcid.org/0000-0002-7404-3340; https://orcid.org/0000-0002-8394-2137; https://orcid.org/0000-0002-2863-2929"/>
    <m/>
  </r>
  <r>
    <n v="361540081"/>
    <d v="2020-08-03T00:00:00"/>
    <x v="3"/>
    <s v="Artikkeli"/>
    <s v="Tieteellinen aikakauslehti"/>
    <s v="Alkuperäisartikkeli"/>
    <s v="Lippold, Anna; Aars, Jon; Andersen, Magnus; Aubail, Aurore; Derocher, Andrew E.; Dietz, Rune; Eulaers, Igor; Sonne, Christian; Welker, Jeffrey M.; Wiig, Oystein; Routti, Heli"/>
    <s v="Welker, Jeffrey"/>
    <s v="Ekologian ja genetiikan tutkimusyksikkö"/>
    <n v="2402130"/>
    <s v="Luonnontieteellinen"/>
    <m/>
    <m/>
    <s v="Two Decades of Mercury Concentrations in Barents Sea Polar Bears (Ursus maritimus) in Relation to Dietary Carbon, Sulfur, and Nitrogen"/>
    <n v="2020"/>
    <n v="2020"/>
    <s v="Environmental science and technology"/>
    <n v="54"/>
    <n v="12"/>
    <m/>
    <s v=" "/>
    <m/>
    <m/>
    <m/>
    <m/>
    <s v=" "/>
    <s v=" "/>
    <s v=" 7388-7397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0.0"/>
    <s v=" 0.0"/>
    <s v=" 7.149"/>
    <n v="2"/>
    <m/>
    <m/>
    <m/>
    <n v="55382"/>
    <m/>
    <m/>
    <m/>
    <m/>
    <s v="10.1021/acs.est.0c01848"/>
    <m/>
    <m/>
    <m/>
    <m/>
    <m/>
    <m/>
    <m/>
    <m/>
    <m/>
    <m/>
    <m/>
    <m/>
    <m/>
    <m/>
    <m/>
    <m/>
    <s v="https://doi.org/10.1021/acs.est.0c01848"/>
    <x v="1"/>
    <x v="1"/>
    <m/>
    <s v="Ei"/>
    <s v=" "/>
    <n v="11"/>
    <s v="Ekologia, evoluutiobiologia"/>
    <m/>
    <s v="WOS:000542229600037"/>
    <m/>
    <s v="Anatomy; Organic reactions; Food; Mercury; Stable isotopes"/>
    <s v="hyväksytty sellaisenaan"/>
    <m/>
    <m/>
  </r>
  <r>
    <n v="374821041"/>
    <d v="2021-04-06T00:00:00"/>
    <x v="3"/>
    <s v="Artikkeli"/>
    <s v="Tieteellinen aikakauslehti"/>
    <s v="Alkuperäisartikkeli"/>
    <s v="Menchetti, Mattia; Talavera, Gerard; Cini, Alessandro; Salvati, Vania; Dinca, Vlad; Platania, Leonardo; Bonelli, Simona; Balletto, Emilio; Vila, Roger; Dapporto, Leonardo"/>
    <s v="Dinca, Vlad Eugen"/>
    <s v="Ekologian ja genetiikan tutkimusyksikkö"/>
    <n v="2402130"/>
    <s v="Luonnontieteellinen"/>
    <m/>
    <m/>
    <s v="Two ways to be endemic. Alps and Apennines are different functional refugia during climatic cycles"/>
    <n v="2021"/>
    <n v="2021"/>
    <s v="Molecular ecology"/>
    <n v="30"/>
    <n v="5"/>
    <m/>
    <s v=" "/>
    <m/>
    <m/>
    <m/>
    <m/>
    <s v=" "/>
    <s v=" "/>
    <s v=" 1297-1310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0.0"/>
    <s v=" 0.0"/>
    <n v="3"/>
    <m/>
    <m/>
    <m/>
    <n v="63524"/>
    <m/>
    <m/>
    <m/>
    <m/>
    <s v="10.1111/mec.15795"/>
    <m/>
    <m/>
    <m/>
    <m/>
    <m/>
    <m/>
    <m/>
    <m/>
    <m/>
    <m/>
    <m/>
    <m/>
    <m/>
    <m/>
    <m/>
    <m/>
    <s v="https://doi.org/10.1111/mec.15795"/>
    <x v="1"/>
    <x v="0"/>
    <s v="http://urn.fi/urn:nbn:fi-fe2021070541106"/>
    <s v="Ei"/>
    <s v=" "/>
    <n v="10"/>
    <s v="Ekologia, evoluutiobiologia"/>
    <m/>
    <s v="WOS:000613671700001"/>
    <m/>
    <s v="butterflies; endemicity centres; GMYC; Italian Peninsula; regionalization; species traits"/>
    <s v="hyväksytty sellaisenaan"/>
    <s v="https://orcid.org/0000-0003-1791-2148"/>
    <m/>
  </r>
  <r>
    <n v="382122173"/>
    <d v="2021-10-07T00:00:00"/>
    <x v="3"/>
    <s v="Artikkeli"/>
    <s v="Tieteellinen aikakauslehti"/>
    <s v="Alkuperäisartikkeli"/>
    <s v="Merckx, Thomas; Nielsen, Matthew E.; Heliölä, Janne; Kuussaari, Mikko; Pettersson, Lars B.; Pöyry, Juha; Tiainen, Juha; Gotthard, Karl; Kivelä, Sami M."/>
    <s v="Merckx, Thomas"/>
    <s v="Ekologian ja genetiikan tutkimusyksikkö"/>
    <n v="2402130"/>
    <s v="Luonnontieteellinen"/>
    <s v="Kivelä Sami Mikael"/>
    <s v="Ekologian ja genetiikan tutkimusyksikkö"/>
    <s v="Urbanization extends flight phenology and leads to local adaptation of seasonal plasticity in Lepidoptera"/>
    <n v="2021"/>
    <n v="2021"/>
    <s v="Proceedings of the National Academy of Sciences of the United States of America"/>
    <n v="118"/>
    <n v="40"/>
    <m/>
    <s v=" "/>
    <m/>
    <m/>
    <m/>
    <m/>
    <s v=" "/>
    <s v=" "/>
    <s v=" 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Kyllä"/>
    <s v="Helsingin yliopisto"/>
    <m/>
    <s v="Suomen ympäristökeskus SYKE, Luonnonvarakeskus LUKE"/>
    <m/>
    <s v=" 0.0"/>
    <s v=" 0.0"/>
    <s v=" 0.0"/>
    <n v="3"/>
    <m/>
    <m/>
    <m/>
    <n v="65508"/>
    <m/>
    <m/>
    <m/>
    <m/>
    <s v="10.1073/pnas.2106006118"/>
    <m/>
    <m/>
    <m/>
    <m/>
    <m/>
    <m/>
    <m/>
    <m/>
    <m/>
    <m/>
    <m/>
    <m/>
    <m/>
    <m/>
    <m/>
    <m/>
    <s v="https://doi.org/10.1073/pnas.2106006118"/>
    <x v="2"/>
    <x v="0"/>
    <s v="http://urn.fi/urn:nbn:fi-fe2021110253238"/>
    <s v="Ei"/>
    <s v="e2106006118"/>
    <n v="9"/>
    <s v="Ekologia, evoluutiobiologia"/>
    <m/>
    <s v="Scopus:2-s2.0-85115936981"/>
    <s v="WOS:000705930300009"/>
    <s v="Artificial light at night; Diapause; Reaction norm; Urban evolution; Urban heat island effect"/>
    <s v="hyväksytty kommentein"/>
    <s v="https://orcid.org/0000-0002-6844-9168; https://orcid.org/0000-0002-6195-3302"/>
    <s v="Ei vielä wos 13.10.2021/jk wos-id lisätty 5.11.21/LM"/>
  </r>
  <r>
    <n v="353070009"/>
    <d v="2020-03-27T00:00:00"/>
    <x v="3"/>
    <s v="Artikkeli"/>
    <s v="Tieteellinen aikakauslehti"/>
    <s v="Alkuperäisartikkeli"/>
    <s v="Lee, Kyung Min; Ranta, Pertti; Saarikivi, Jarmo; Kutnar, Lado; Vres, Branko; Dzhus, Maxim; Mutanen, Marko; Kvist, Laura"/>
    <s v="Lee, Kyungmin"/>
    <s v="Ekologian ja genetiikan tutkimusyksikkö"/>
    <n v="2402130"/>
    <s v="Luonnontieteellinen"/>
    <s v="Kvist Laura Irmeli, Mutanen Marko Johannes"/>
    <s v="Ekologian ja genetiikan tutkimusyksikkö"/>
    <s v="Using genomic information for management planning of an endangered perennial, Viola uliginosa"/>
    <n v="2020"/>
    <n v="2020"/>
    <s v="Ecology and evolution"/>
    <n v="10"/>
    <n v="5"/>
    <m/>
    <s v=" "/>
    <m/>
    <m/>
    <m/>
    <m/>
    <s v=" "/>
    <s v=" "/>
    <s v=" 2638-2649"/>
    <s v="Kyllä"/>
    <s v=" "/>
    <s v=" "/>
    <s v=" "/>
    <m/>
    <m/>
    <m/>
    <m/>
    <s v=" "/>
    <s v=" "/>
    <s v="2045-7758"/>
    <s v="2045-7758"/>
    <s v="englanti"/>
    <m/>
    <s v="Yhdysvallat (USA)"/>
    <s v="Kansainvälinen"/>
    <s v="Kyllä"/>
    <s v="Kyllä"/>
    <s v="Helsingin yliopisto"/>
    <m/>
    <m/>
    <m/>
    <s v=" 0.0"/>
    <s v=" 0.0"/>
    <s v=" 2.415"/>
    <n v="1"/>
    <m/>
    <m/>
    <m/>
    <n v="70337"/>
    <m/>
    <m/>
    <m/>
    <m/>
    <s v="10.1002/ece3.6093"/>
    <m/>
    <m/>
    <m/>
    <m/>
    <m/>
    <m/>
    <m/>
    <m/>
    <m/>
    <m/>
    <m/>
    <m/>
    <m/>
    <m/>
    <m/>
    <m/>
    <s v="https://doi.org/10.1002/ece3.6093"/>
    <x v="0"/>
    <x v="0"/>
    <s v="http://urn.fi/urn:nbn:fi-fe202003279517"/>
    <s v="Ei"/>
    <s v=" "/>
    <n v="8"/>
    <s v="Ekologia, evoluutiobiologia;Genetiikka, kehitysbiologia, fysiologia"/>
    <m/>
    <s v="WOS:000513556000001"/>
    <m/>
    <s v="conservation; demography; genomic diversity; population genomics; RAD sequencing; Viola"/>
    <s v="hyväksytty sellaisenaan"/>
    <s v="https://orcid.org/0000-0003-4464-6308; https://orcid.org/0000-0002-2108-0172; https://orcid.org/0000-0001-9055-1073"/>
    <m/>
  </r>
  <r>
    <n v="381179481"/>
    <d v="2021-09-14T00:00:00"/>
    <x v="3"/>
    <s v="Artikkeli"/>
    <s v="Tieteellinen aikakauslehti"/>
    <s v="Alkuperäisartikkeli"/>
    <s v="Araya-Ajoy, Yimen G.; Niskanen, Alina K.; Froy, Hannah; Ranke, Peter Sjolte; Kvalnes, Thomas; Ronning, Bernt; Le Pepke, Michael; Jensen, Henrik; Ringsby, Thor Harald; Saether, Bernt-Erik; Wright, Jonathan"/>
    <s v="Niskanen, Alina Katariina"/>
    <s v="Ekologian ja genetiikan tutkimusyksikkö"/>
    <n v="2402130"/>
    <s v="Luonnontieteellinen"/>
    <m/>
    <m/>
    <s v="Variation in generation time reveals density regulation as an important driver of pace of life in a bird metapopulation"/>
    <n v="2021"/>
    <n v="2021"/>
    <s v="Ecology letters"/>
    <n v="24"/>
    <n v="10"/>
    <m/>
    <s v=" "/>
    <m/>
    <m/>
    <m/>
    <m/>
    <s v=" "/>
    <s v=" "/>
    <s v=" 2077-2087"/>
    <s v="Kyllä"/>
    <s v=" "/>
    <s v=" "/>
    <s v=" "/>
    <m/>
    <m/>
    <m/>
    <m/>
    <s v=" "/>
    <s v=" 1461-023X"/>
    <s v="1461-0248"/>
    <s v="1461-023X"/>
    <s v="englanti"/>
    <m/>
    <s v="Iso-Britannia"/>
    <s v="Kansainvälinen"/>
    <s v="Kyllä"/>
    <s v="Ei"/>
    <m/>
    <m/>
    <m/>
    <m/>
    <s v=" 0.0"/>
    <s v=" 0.0"/>
    <s v=" 0.0"/>
    <n v="3"/>
    <m/>
    <m/>
    <m/>
    <n v="54979"/>
    <m/>
    <m/>
    <m/>
    <m/>
    <s v="10.1111/ele.13835"/>
    <m/>
    <m/>
    <m/>
    <m/>
    <m/>
    <m/>
    <m/>
    <m/>
    <m/>
    <m/>
    <m/>
    <m/>
    <m/>
    <m/>
    <m/>
    <m/>
    <s v="https://doi.org/10.1111/ele.13835"/>
    <x v="2"/>
    <x v="0"/>
    <s v="http://urn.fi/urn:nbn:fi-fe2021101350756"/>
    <s v="Ei"/>
    <s v=" "/>
    <n v="11"/>
    <s v="Ekologia, evoluutiobiologia"/>
    <m/>
    <s v="WOS:000678877400001"/>
    <m/>
    <s v="age dependence; density dependence; fast-slow axis; life-history theory; pace-of-life syndromes; trade-offs"/>
    <s v="hyväksytty sellaisenaan"/>
    <s v="https://orcid.org/0000-0003-2017-2718"/>
    <m/>
  </r>
  <r>
    <n v="383545592"/>
    <d v="2021-11-11T00:00:00"/>
    <x v="3"/>
    <s v="Artikkeli"/>
    <s v="Tieteellinen aikakauslehti"/>
    <s v="Alkuperäisartikkeli"/>
    <s v="Li, Weizhong; Tapiainen, Terhi; Brinkac, Lauren; Lorenzi, Hernan A.; Moncera, Kelvin; Tejesvi, Mysore V.; Salo, Jarmo; Nelson, Karen E."/>
    <s v="Tapiainen, Terhi Susanna"/>
    <s v="PEDEGO-tutkimusyksikkö"/>
    <n v="2403370"/>
    <s v="Lääketieteellinen"/>
    <s v="Mysore Vishakante Gowda Tejesvi"/>
    <s v="Biocenter Core,Ekologian ja genetiikan tutkimusyksikkö,Medical Research Center (MRC)"/>
    <s v="Vertical Transmission of Gut Microbiome and Antimicrobial Resistance Genes in Infants Exposed to Antibiotics at Birth"/>
    <n v="2021"/>
    <n v="2021"/>
    <s v="Journal of infectious diseases"/>
    <n v="224"/>
    <n v="7"/>
    <m/>
    <s v=" "/>
    <m/>
    <m/>
    <m/>
    <m/>
    <s v=" "/>
    <s v=" "/>
    <s v=" 1236-1246"/>
    <s v="Kyllä"/>
    <s v=" "/>
    <s v=" "/>
    <s v=" "/>
    <m/>
    <m/>
    <m/>
    <m/>
    <s v=" "/>
    <s v=" 0022-1899"/>
    <s v="1537-6613"/>
    <s v="0022-1899"/>
    <s v="englanti"/>
    <m/>
    <s v="Yhdysvallat (USA)"/>
    <s v="Kansainvälinen"/>
    <s v="Kyllä"/>
    <s v="Kyllä"/>
    <m/>
    <s v="Pohjois-Pohjanmaan sairaanhoitopiiri"/>
    <m/>
    <m/>
    <s v=" 0.0"/>
    <s v=" 0.0"/>
    <s v=" 0.0"/>
    <n v="2"/>
    <m/>
    <m/>
    <m/>
    <n v="60673"/>
    <m/>
    <m/>
    <m/>
    <m/>
    <s v="10.1093/infdis/jiaa155"/>
    <m/>
    <m/>
    <m/>
    <m/>
    <m/>
    <m/>
    <m/>
    <m/>
    <m/>
    <m/>
    <m/>
    <m/>
    <m/>
    <m/>
    <m/>
    <m/>
    <s v="https://doi.org/10.1093/infdis/jiaa155"/>
    <x v="2"/>
    <x v="0"/>
    <s v="http://urn.fi/urn:nbn:fi-fe2021112557037"/>
    <s v="Ei"/>
    <s v=" "/>
    <n v="8"/>
    <s v="Naisten- ja lastentaudit"/>
    <m/>
    <s v="WOS:000711739000016"/>
    <m/>
    <s v="microbiome; gut microbiome; microbiome transmission; antimicrobial resistance genes; AMR; antibiotics; infant microbiome"/>
    <s v="hyväksytty sellaisenaan"/>
    <s v="https://orcid.org/0000-0001-5433-4207; https://orcid.org/0000-0002-6176-0981"/>
    <m/>
  </r>
  <r>
    <n v="355985276"/>
    <d v="2020-05-05T00:00:00"/>
    <x v="3"/>
    <s v="Artikkeli"/>
    <s v="Tieteellinen aikakauslehti"/>
    <s v="Alkuperäisartikkeli"/>
    <s v="Gravuer, Kelly; Eskelinen, Anu; Winbourne, Joy B.; Harrison, Susan P."/>
    <s v="Eskelinen, Anu Maria"/>
    <s v="Ekologian ja genetiikan tutkimusyksikkö"/>
    <n v="2402130"/>
    <s v="Luonnontieteellinen"/>
    <m/>
    <m/>
    <s v="Vulnerability and resistance in the spatial heterogeneity of soil microbial communities under resource additions"/>
    <n v="2020"/>
    <n v="2020"/>
    <s v="Proceedings of the National Academy of Sciences of the United States of America"/>
    <n v="117"/>
    <n v="13"/>
    <m/>
    <s v=" "/>
    <m/>
    <m/>
    <m/>
    <m/>
    <s v=" "/>
    <s v=" "/>
    <s v=" 7263-7270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0.0"/>
    <s v=" 9.58"/>
    <n v="3"/>
    <m/>
    <m/>
    <m/>
    <n v="65508"/>
    <m/>
    <m/>
    <m/>
    <m/>
    <s v="10.1073/pnas.1908117117"/>
    <m/>
    <m/>
    <m/>
    <m/>
    <m/>
    <m/>
    <m/>
    <m/>
    <m/>
    <m/>
    <m/>
    <m/>
    <m/>
    <m/>
    <m/>
    <m/>
    <s v="https://doi.org/10.1073/pnas.1908117117"/>
    <x v="1"/>
    <x v="1"/>
    <m/>
    <s v="Ei"/>
    <s v=" "/>
    <n v="4"/>
    <s v="Ekologia, evoluutiobiologia;Ympäristötiede"/>
    <m/>
    <s v="WOS:000523188100046"/>
    <m/>
    <s v="grasslands; homogenization; climate change; precipitation; eutrophication"/>
    <s v="hyväksytty sellaisenaan"/>
    <m/>
    <m/>
  </r>
  <r>
    <n v="384743558"/>
    <d v="2021-12-10T00:00:00"/>
    <x v="3"/>
    <s v="Artikkeli"/>
    <s v="Tieteellinen aikakauslehti"/>
    <s v="Alkuperäisartikkeli"/>
    <s v="Eskelinen, Anu; Elwood, Elise; Harrison, Susan; Beyen, Eva; Gremer, Jennifer R."/>
    <s v="Eskelinen, Anu Maria"/>
    <s v="Ekologian ja genetiikan tutkimusyksikkö"/>
    <n v="2402130"/>
    <s v="Luonnontieteellinen"/>
    <m/>
    <m/>
    <s v="Vulnerability of grassland seed banks to resource-enhancing global changes"/>
    <n v="2021"/>
    <n v="2021"/>
    <s v="Ecology"/>
    <n v="102"/>
    <n v="12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0.0"/>
    <n v="3"/>
    <m/>
    <m/>
    <m/>
    <n v="54976"/>
    <m/>
    <m/>
    <m/>
    <m/>
    <s v="10.1002/ecy.3512"/>
    <m/>
    <m/>
    <m/>
    <m/>
    <m/>
    <m/>
    <m/>
    <m/>
    <m/>
    <m/>
    <m/>
    <m/>
    <m/>
    <m/>
    <m/>
    <m/>
    <s v="https://doi.org/10.1002/ecy.3512"/>
    <x v="2"/>
    <x v="0"/>
    <s v="http://urn.fi/urn:nbn:fi-fe202201209652"/>
    <s v="Ei"/>
    <s v="e03512"/>
    <n v="5"/>
    <s v="Ekologia, evoluutiobiologia"/>
    <m/>
    <s v="WOS:000693733000001"/>
    <m/>
    <s v="belowground diversity; climate change; coexistence; community recovery; diversity reservoir; fertilization; grassland; nonnative species; perturbation; precipitation increase; resilience"/>
    <s v="hyväksytty sellaisenaan"/>
    <m/>
    <m/>
  </r>
  <r>
    <n v="370210337"/>
    <d v="2020-12-09T00:00:00"/>
    <x v="3"/>
    <s v="Artikkeli"/>
    <s v="Tieteellinen aikakauslehti"/>
    <s v="Alkuperäisartikkeli"/>
    <s v="Borshagovski, A.-M.; Saari, P.; Lehtonen, T.K.; Kaitala, A."/>
    <s v="Borshagovski, Anna-Maria Pauliina"/>
    <s v="Ekologian ja genetiikan tutkimusyksikkö"/>
    <n v="2402130"/>
    <s v="Luonnontieteellinen"/>
    <s v="Kaitala Arja Leena, Lehtonen Topi Kasperi, Saari Paulus Tapani"/>
    <s v="Ekologian ja genetiikan tutkimusyksikkö,Nano- ja molekyylisysteemien tutkimusyksikkö (NANOMO)"/>
    <s v="When night never falls: female sexual signalling in a nocturnal insect along a latitudinal gradient"/>
    <n v="2020"/>
    <n v="2020"/>
    <s v="Behavioral ecology and sociobiology"/>
    <n v="74"/>
    <n v="12"/>
    <m/>
    <s v=" "/>
    <m/>
    <m/>
    <m/>
    <m/>
    <s v=" "/>
    <s v=" "/>
    <s v=" "/>
    <s v="Kyllä"/>
    <s v=" "/>
    <s v=" "/>
    <s v=" "/>
    <m/>
    <m/>
    <m/>
    <m/>
    <s v=" "/>
    <s v=" 0340-5443"/>
    <s v="1432-0762"/>
    <s v="0340-5443"/>
    <s v="englanti"/>
    <m/>
    <s v="Saksa"/>
    <s v="Kansainvälinen"/>
    <s v="Ei"/>
    <s v="Kyllä"/>
    <s v="Helsingin yliopisto"/>
    <m/>
    <m/>
    <m/>
    <s v=" 0.0"/>
    <s v=" 0.0"/>
    <s v=" 2.103"/>
    <n v="2"/>
    <m/>
    <m/>
    <m/>
    <n v="52216"/>
    <m/>
    <m/>
    <m/>
    <m/>
    <s v="10.1007/s00265-020-02927-9"/>
    <m/>
    <m/>
    <m/>
    <m/>
    <m/>
    <m/>
    <m/>
    <m/>
    <m/>
    <m/>
    <m/>
    <m/>
    <m/>
    <m/>
    <m/>
    <m/>
    <s v="https://doi.org/10.1007/s00265-020-02927-9"/>
    <x v="2"/>
    <x v="0"/>
    <s v="http://urn.fi/urn:nbn:fi-fe202101192086"/>
    <s v="Ei"/>
    <n v="153"/>
    <n v="4"/>
    <s v="Ekologia, evoluutiobiologia"/>
    <m/>
    <s v="Scopus:2-s2.0-85096867329"/>
    <m/>
    <s v="Bioluminescence; Glow-worm; Lampyris noctiluca; Light conditions; Visual signals"/>
    <s v="hyväksytty sellaisenaan"/>
    <s v="https://orcid.org/0000-0003-1858-8474; https://orcid.org/0000-0002-1372-9509"/>
    <m/>
  </r>
  <r>
    <n v="381179607"/>
    <d v="2021-09-14T00:00:00"/>
    <x v="3"/>
    <s v="Artikkeli"/>
    <s v="Tieteellinen aikakauslehti"/>
    <s v="Alkuperäisartikkeli"/>
    <s v="Wertz, Krzysztof; Tornberg, Risto; Huhtala, Kauko; Diakowski, Marcin; Kotowski, Jakub; Kot, Malgorzata"/>
    <s v="Tornberg, Risto Johannes"/>
    <s v="Ekologian ja genetiikan tutkimusyksikkö"/>
    <n v="2402130"/>
    <s v="Luonnontieteellinen"/>
    <m/>
    <m/>
    <s v="Where the snags are: Looking into bird bones"/>
    <n v="2021"/>
    <n v="2021"/>
    <s v="International journal of osteoarchaeology"/>
    <n v="31"/>
    <n v="4"/>
    <m/>
    <s v=" "/>
    <m/>
    <m/>
    <m/>
    <m/>
    <s v=" "/>
    <s v=" "/>
    <s v=" 663-669"/>
    <s v="Kyllä"/>
    <s v=" "/>
    <s v=" "/>
    <s v=" "/>
    <m/>
    <m/>
    <m/>
    <m/>
    <s v=" "/>
    <s v=" 1047-482X"/>
    <s v="1099-1212"/>
    <s v="1047-482X"/>
    <s v="englanti"/>
    <m/>
    <s v="Iso-Britannia"/>
    <s v="Kansainvälinen"/>
    <s v="Kyllä"/>
    <s v="Ei"/>
    <m/>
    <m/>
    <m/>
    <m/>
    <s v=" 0.0"/>
    <s v=" 0.0"/>
    <s v=" 0.0"/>
    <n v="2"/>
    <m/>
    <m/>
    <m/>
    <n v="58699"/>
    <m/>
    <m/>
    <m/>
    <m/>
    <s v="10.1002/oa.2976"/>
    <m/>
    <m/>
    <m/>
    <m/>
    <m/>
    <m/>
    <m/>
    <m/>
    <m/>
    <m/>
    <m/>
    <m/>
    <m/>
    <m/>
    <m/>
    <m/>
    <s v="https://doi.org/10.1002/oa.2976"/>
    <x v="1"/>
    <x v="0"/>
    <s v="http://urn.fi/urn:nbn:fi-fe2021102552152"/>
    <s v="Ei"/>
    <s v=" "/>
    <n v="6"/>
    <s v="Ekologia, evoluutiobiologia"/>
    <m/>
    <s v="WOS:000627304900001"/>
    <m/>
    <s v="bird bones; cave archeology; intratendinous ossification; scientific inquiry; taphonomy; zooarcheology"/>
    <s v="hyväksytty sellaisenaan"/>
    <m/>
    <m/>
  </r>
  <r>
    <n v="368327246"/>
    <d v="2020-11-12T00:00:00"/>
    <x v="3"/>
    <s v="Artikkeli"/>
    <s v="Tieteellinen aikakauslehti"/>
    <s v="Alkuperäisartikkeli"/>
    <s v="Smeds, Linnéa; Aspi, Jouni; Berglund, Jonas; Kojola, Ilpo; Tirronen, Konstantin; Ellegren, Hans"/>
    <s v="Aspi, Jouni Olavi"/>
    <s v="Ekologian ja genetiikan tutkimusyksikkö"/>
    <n v="2402130"/>
    <s v="Luonnontieteellinen"/>
    <m/>
    <m/>
    <s v="Whole-genome analyses provide no evidence for dog introgression in Fennoscandian wolf populations"/>
    <n v="2020"/>
    <n v="2020"/>
    <s v="Evolutionary applications"/>
    <s v=" [Epub ahead of print 21 Oct 2020]"/>
    <s v=" "/>
    <m/>
    <s v=" "/>
    <m/>
    <m/>
    <m/>
    <m/>
    <s v=" "/>
    <s v=" "/>
    <s v=" 1-14"/>
    <s v="Kyllä"/>
    <s v=" "/>
    <s v=" "/>
    <s v=" "/>
    <m/>
    <m/>
    <m/>
    <m/>
    <s v=" "/>
    <s v=" "/>
    <s v="1752-4571"/>
    <s v="1752-4571"/>
    <s v="englanti"/>
    <m/>
    <s v="Iso-Britannia"/>
    <s v="Kansainvälinen"/>
    <s v="Kyllä"/>
    <s v="Kyllä"/>
    <m/>
    <m/>
    <s v="Luonnonvarakeskus LUKE"/>
    <m/>
    <s v=" 0.0"/>
    <s v=" 0.0"/>
    <s v=" 5.038"/>
    <n v="2"/>
    <m/>
    <m/>
    <m/>
    <n v="55916"/>
    <m/>
    <m/>
    <m/>
    <m/>
    <s v="10.1111/eva.13151"/>
    <m/>
    <m/>
    <m/>
    <m/>
    <m/>
    <m/>
    <m/>
    <m/>
    <m/>
    <m/>
    <m/>
    <m/>
    <m/>
    <m/>
    <m/>
    <m/>
    <s v="https://doi.org/10.1111/eva.13151"/>
    <x v="0"/>
    <x v="0"/>
    <s v="http://urn.fi/urn:nbn:fi-fe2020111189967"/>
    <s v="Ei"/>
    <s v=" "/>
    <n v="6"/>
    <s v="Ekologia, evoluutiobiologia;Genetiikka, kehitysbiologia, fysiologia"/>
    <m/>
    <m/>
    <s v="WOS:000587448300001"/>
    <s v="admixture; conservation genomics; grey wolf; hybridization; introgression"/>
    <s v="hyväksytty kommentein"/>
    <s v="https://orcid.org/0000-0002-2451-3201"/>
    <s v="12.2.21: hyväksytty online firstinä 2020 tiedonkeruuseen/vm sd id #1171759"/>
  </r>
  <r>
    <n v="371331421"/>
    <d v="2021-01-07T00:00:00"/>
    <x v="3"/>
    <s v="Artikkeli"/>
    <s v="Tieteellinen aikakauslehti"/>
    <s v="Alkuperäisartikkeli"/>
    <s v="Broggi, Juli; Hohtola, Esa; Koivula, Kari"/>
    <s v="Hohtola, Esa Juhani"/>
    <s v="Ekologian ja genetiikan tutkimusyksikkö"/>
    <n v="2402130"/>
    <s v="Luonnontieteellinen"/>
    <s v="Koivula Kari Tapani"/>
    <s v="Ekologian ja genetiikan tutkimusyksikkö"/>
    <s v="Winter feeding influences the cost of living in boreal passerines"/>
    <n v="2020"/>
    <n v="2020"/>
    <s v="Ibis"/>
    <n v="163"/>
    <n v="1"/>
    <m/>
    <s v=" "/>
    <m/>
    <m/>
    <m/>
    <m/>
    <s v=" "/>
    <s v=" "/>
    <s v=" 260-267"/>
    <s v="Kyllä"/>
    <s v=" "/>
    <s v=" "/>
    <s v=" "/>
    <m/>
    <m/>
    <m/>
    <m/>
    <s v=" "/>
    <s v=" 0019-1019"/>
    <s v="1474-919X"/>
    <s v="0019-1019"/>
    <s v="englanti"/>
    <m/>
    <s v="Iso-Britannia"/>
    <s v="Kansainvälinen"/>
    <s v="Kyllä"/>
    <s v="Ei"/>
    <m/>
    <m/>
    <m/>
    <m/>
    <s v=" 0.0"/>
    <s v=" 0.0"/>
    <s v=" 1.994"/>
    <n v="1"/>
    <m/>
    <m/>
    <m/>
    <n v="57331"/>
    <m/>
    <m/>
    <m/>
    <m/>
    <s v="10.1111/ibi.12862"/>
    <m/>
    <m/>
    <m/>
    <m/>
    <m/>
    <m/>
    <m/>
    <m/>
    <m/>
    <m/>
    <m/>
    <m/>
    <m/>
    <m/>
    <m/>
    <m/>
    <s v="https://doi.org/10.1111/ibi.12862"/>
    <x v="2"/>
    <x v="0"/>
    <s v="http://urn.fi/urn:nbn:fi-fe202101121578"/>
    <s v="Ei"/>
    <s v=" "/>
    <n v="3"/>
    <s v="Ekologia, evoluutiobiologia"/>
    <m/>
    <s v="WOS:000548017500001"/>
    <m/>
    <s v="basal metabolic rate; Blue Tit; Cyanistes caeruleus; mass-adjusted basal metabolic rate; Poecile montanus; whole-animal basal metabolic rate; Willow Tit"/>
    <s v="hyväksytty sellaisenaan"/>
    <m/>
    <m/>
  </r>
  <r>
    <n v="374821084"/>
    <d v="2021-04-06T00:00:00"/>
    <x v="3"/>
    <s v="Artikkeli"/>
    <s v="Tieteellinen aikakauslehti"/>
    <s v="Alkuperäisartikkeli"/>
    <s v="Kelsey, Katharine C.; Pedersen, Stine Højlund; Leffler, A. Joshua; Sexton, Joseph O.; Feng, Min; Welker, Jeffrey M."/>
    <s v="Welker, Jeffrey"/>
    <s v="Ekologian ja genetiikan tutkimusyksikkö"/>
    <n v="2402130"/>
    <s v="Luonnontieteellinen"/>
    <m/>
    <m/>
    <s v="Winter snow and spring temperature have differential effects on vegetation phenology and productivity across Arctic plant communities"/>
    <n v="2021"/>
    <n v="2021"/>
    <s v="Global change biology"/>
    <n v="27"/>
    <n v="8"/>
    <m/>
    <s v=" "/>
    <m/>
    <m/>
    <m/>
    <m/>
    <s v=" "/>
    <s v=" "/>
    <s v=" 1572-1586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0.0"/>
    <s v=" 0.0"/>
    <n v="3"/>
    <m/>
    <m/>
    <m/>
    <n v="56716"/>
    <m/>
    <m/>
    <m/>
    <m/>
    <s v="10.1111/gcb.15505"/>
    <m/>
    <m/>
    <m/>
    <m/>
    <m/>
    <m/>
    <m/>
    <m/>
    <m/>
    <m/>
    <m/>
    <m/>
    <m/>
    <m/>
    <m/>
    <m/>
    <s v="https://doi.org/10.1111/gcb.15505"/>
    <x v="1"/>
    <x v="0"/>
    <s v="http://urn.fi/urn:nbn:fi-fe2021070140820"/>
    <s v="Ei"/>
    <s v=" "/>
    <n v="6"/>
    <s v="Ekologia, evoluutiobiologia"/>
    <m/>
    <s v="WOS:000611184000001"/>
    <m/>
    <s v="Alaska; end of season; growing degree days; GS NDVI; NDVI; peak of season; snow water equivalent; snowmelt; SnowModel; start of season"/>
    <s v="hyväksytty sellaisenaan"/>
    <m/>
    <m/>
  </r>
  <r>
    <n v="365720147"/>
    <d v="2020-10-05T00:00:00"/>
    <x v="3"/>
    <s v="Artikkeli"/>
    <s v="Tieteellinen aikakauslehti"/>
    <s v="Alkuperäisartikkeli"/>
    <s v="Werner, Chhaya M.; Stuble, Katharine L.; Groves, Anna M.; Young, Truman P."/>
    <s v="Werner, Chhaya M."/>
    <s v="Ekologian ja genetiikan tutkimusyksikkö"/>
    <n v="2402130"/>
    <s v="Luonnontieteellinen"/>
    <m/>
    <m/>
    <s v="Year effects: Interannual variation as a driver of community assembly dynamics"/>
    <n v="2020"/>
    <n v="2020"/>
    <s v="Ecology"/>
    <n v="101"/>
    <n v="9"/>
    <m/>
    <s v=" "/>
    <m/>
    <m/>
    <m/>
    <m/>
    <s v=" "/>
    <s v=" "/>
    <s v=" "/>
    <s v="Kyllä"/>
    <s v=" "/>
    <s v=" "/>
    <s v=" "/>
    <m/>
    <m/>
    <m/>
    <m/>
    <s v=" "/>
    <s v=" 0012-9658"/>
    <s v="1939-9170"/>
    <s v="0012-9658"/>
    <s v="englanti"/>
    <m/>
    <s v="Yhdysvallat (USA)"/>
    <s v="Kansainvälinen"/>
    <s v="Kyllä"/>
    <s v="Ei"/>
    <m/>
    <m/>
    <m/>
    <m/>
    <s v=" 0.0"/>
    <s v=" 0.0"/>
    <s v=" 4.285"/>
    <n v="3"/>
    <m/>
    <m/>
    <m/>
    <n v="54976"/>
    <m/>
    <m/>
    <m/>
    <m/>
    <s v="10.1002/ecy.3104"/>
    <m/>
    <m/>
    <m/>
    <m/>
    <m/>
    <m/>
    <m/>
    <m/>
    <m/>
    <m/>
    <m/>
    <m/>
    <m/>
    <m/>
    <m/>
    <m/>
    <s v="https://doi.org/10.1002/ecy.3104"/>
    <x v="2"/>
    <x v="0"/>
    <s v="http://urn.fi/urn:nbn:fi-fe2020102988767"/>
    <s v="Ei"/>
    <s v="e03104"/>
    <n v="4"/>
    <s v="Ekologia, evoluutiobiologia"/>
    <m/>
    <s v="WOS:000543150300001"/>
    <m/>
    <s v="community assembly; global change; precipitation; restoration; variation; year effects"/>
    <s v="hyväksytty sellaisenaan"/>
    <m/>
    <m/>
  </r>
  <r>
    <n v="352544275"/>
    <d v="2020-03-20T00:00:00"/>
    <x v="3"/>
    <s v="Artikkeli"/>
    <s v="Tieteellinen aikakauslehti"/>
    <s v="Alkuperäisartikkeli"/>
    <s v="Jugli, Salomi; Chakravorty, Jharna; Meyer-Rochow, Victor Benno"/>
    <s v="Meyer-Rochow, Victor Benno"/>
    <s v="Ekologian ja genetiikan tutkimusyksikkö"/>
    <n v="2402130"/>
    <s v="Luonnontieteellinen"/>
    <m/>
    <m/>
    <s v="Zootherapeutic uses of animals and their parts: an important element of the traditional knowledge of the Tangsa and Wancho of eastern Arunachal Pradesh, North-East India"/>
    <n v="2020"/>
    <n v="2020"/>
    <s v="Environment, development and sustainability"/>
    <n v="22"/>
    <s v=" "/>
    <m/>
    <s v=" "/>
    <m/>
    <m/>
    <m/>
    <m/>
    <s v=" "/>
    <s v=" "/>
    <s v=" 4699-4734"/>
    <s v="Kyllä"/>
    <s v=" "/>
    <s v=" "/>
    <s v=" "/>
    <m/>
    <m/>
    <m/>
    <m/>
    <s v=" "/>
    <s v=" 1387-585X"/>
    <s v="1573-2975"/>
    <s v="1387-585X"/>
    <s v="englanti"/>
    <m/>
    <s v="Alankomaat"/>
    <s v="Kansainvälinen"/>
    <s v="Kyllä"/>
    <s v="Ei"/>
    <m/>
    <m/>
    <m/>
    <m/>
    <s v=" 0.0"/>
    <s v=" 0.0"/>
    <s v=" 1.676"/>
    <n v="1"/>
    <m/>
    <m/>
    <m/>
    <n v="55331"/>
    <m/>
    <m/>
    <m/>
    <m/>
    <s v="10.1007/s10668-019-00404-6"/>
    <m/>
    <m/>
    <m/>
    <m/>
    <m/>
    <m/>
    <m/>
    <m/>
    <m/>
    <m/>
    <m/>
    <m/>
    <m/>
    <m/>
    <m/>
    <m/>
    <s v="https://doi.org/10.1007/s10668-019-00404-6"/>
    <x v="2"/>
    <x v="0"/>
    <s v="http://urn.fi/urn:nbn:fi-fe2020051838040"/>
    <s v="Ei"/>
    <s v=" "/>
    <n v="3"/>
    <s v="Ekologia, evoluutiobiologia"/>
    <m/>
    <m/>
    <s v="WOS:000528625000041"/>
    <s v="Folk medicine; Vertebrates; Common knowledge; Treatment; Sickness"/>
    <s v="hyväksytty sellaisenaan"/>
    <m/>
    <m/>
  </r>
  <r>
    <n v="381993833"/>
    <d v="2021-10-04T00:00:00"/>
    <x v="3"/>
    <s v="Artikkeli"/>
    <s v="Tieteellinen aikakauslehti"/>
    <s v="Alkuperäisartikkeli"/>
    <s v="Salokannel, Juha; Lee, Kyung Min; Rinne, Aki; Mutanen, Marko"/>
    <s v="Lee, Kyungmin"/>
    <s v="Ekologian ja genetiikan tutkimusyksikkö"/>
    <n v="2402130"/>
    <s v="Luonnontieteellinen"/>
    <s v="Mutanen Marko Johannes"/>
    <s v="Ekologian ja genetiikan tutkimusyksikkö"/>
    <s v="ddRAD Sequencing Sheds Light on Low Interspecific and High Intraspecific mtDNA Divergences in Two Groups of Caddisflies"/>
    <n v="2021"/>
    <n v="2021"/>
    <s v="Insect systematics and diversity"/>
    <n v="5"/>
    <n v="5"/>
    <m/>
    <s v=" "/>
    <m/>
    <m/>
    <m/>
    <m/>
    <s v=" "/>
    <s v=" "/>
    <s v=" "/>
    <s v="Kyllä"/>
    <s v=" "/>
    <s v=" "/>
    <s v=" "/>
    <m/>
    <m/>
    <m/>
    <m/>
    <s v=" "/>
    <s v=" "/>
    <s v="2399-3421"/>
    <s v="2399-3421"/>
    <s v="englanti"/>
    <m/>
    <s v="Yhdysvallat (USA)"/>
    <s v="Kansainvälinen"/>
    <s v="Ei"/>
    <s v="Kyllä"/>
    <s v="Helsingin yliopisto"/>
    <m/>
    <m/>
    <m/>
    <s v=" 0.0"/>
    <s v=" 0.0"/>
    <s v=" 0.0"/>
    <n v="1"/>
    <m/>
    <m/>
    <m/>
    <n v="88312"/>
    <m/>
    <m/>
    <m/>
    <m/>
    <s v="10.1093/isd/ixab013"/>
    <m/>
    <m/>
    <m/>
    <m/>
    <m/>
    <m/>
    <m/>
    <m/>
    <m/>
    <m/>
    <m/>
    <m/>
    <m/>
    <m/>
    <m/>
    <m/>
    <s v="https://doi.org/10.1093/isd/ixab013"/>
    <x v="2"/>
    <x v="1"/>
    <m/>
    <s v="Ei"/>
    <n v="4"/>
    <n v="4"/>
    <s v="Ekologia, evoluutiobiologia"/>
    <m/>
    <s v="WOS:000697465600004"/>
    <m/>
    <s v="Apatanidae; ddRAD sequencing; DNA barcoding; Limnephilidae; Trichoptera"/>
    <s v="hyväksytty sellaisenaan"/>
    <s v="https://orcid.org/0000-0003-4464-6308; https://orcid.org/0000-0001-9055-1073"/>
    <m/>
  </r>
  <r>
    <n v="380410793"/>
    <d v="2021-08-26T00:00:00"/>
    <x v="3"/>
    <s v="Artikkeli"/>
    <s v="Tieteellinen aikakauslehti"/>
    <s v="Alkuperäisartikkeli"/>
    <s v="Sabatini, Francesco Maria; Lenoir, Jonathan; Hattab, Tarek; Arnst, Elise Aimee; Chytry, Milan; Dengler, Juergen; De Ruffray, Patrice; Hennekens, Stephan M.; Jandt, Ute; Jansen, Florian; Jimenez-Alfaro, Borja; Kattge, Jens; Levesley, Aurora; Pillar, Valerio D.; Purschke, Oliver; Sandel, Brody; Sultana, Fahmida; Aavik, Tsipe; Acic, Svetlana; Acosta, Alicia T. R."/>
    <s v="Virtanen, Risto Juhani"/>
    <s v="Ekologian ja genetiikan tutkimusyksikkö"/>
    <n v="2402130"/>
    <s v="Luonnontieteellinen"/>
    <m/>
    <m/>
    <s v="sPlotOpen : an environmentally balanced, open-access, global dataset of vegetation plots"/>
    <n v="2021"/>
    <n v="2021"/>
    <s v="Global ecology and biogeography"/>
    <n v="30"/>
    <n v="9"/>
    <m/>
    <s v=" "/>
    <m/>
    <m/>
    <m/>
    <m/>
    <s v=" "/>
    <s v=" "/>
    <s v=" 1740-1764"/>
    <s v="Kyllä"/>
    <s v=" "/>
    <s v=" "/>
    <s v=" "/>
    <m/>
    <m/>
    <m/>
    <m/>
    <s v=" "/>
    <s v=" 1466-822X"/>
    <s v="1466-8238"/>
    <s v="1466-822X"/>
    <s v="englanti"/>
    <m/>
    <s v="Yhdysvallat (USA)"/>
    <s v="Kansainvälinen"/>
    <s v="Kyllä"/>
    <s v="Ei"/>
    <m/>
    <m/>
    <m/>
    <m/>
    <s v=" 0.0"/>
    <s v=" 0.0"/>
    <s v=" 0.0"/>
    <n v="3"/>
    <m/>
    <m/>
    <m/>
    <n v="56720"/>
    <m/>
    <m/>
    <m/>
    <m/>
    <s v="10.1111/geb.13346"/>
    <m/>
    <m/>
    <m/>
    <m/>
    <m/>
    <m/>
    <m/>
    <m/>
    <m/>
    <m/>
    <m/>
    <m/>
    <m/>
    <m/>
    <m/>
    <m/>
    <s v="http://doi.org/10.1111/geb.13346"/>
    <x v="2"/>
    <x v="0"/>
    <s v="http://urn.fi/urn:nbn:fi-fe2021090345129"/>
    <s v="Kyllä"/>
    <s v=" "/>
    <n v="50"/>
    <s v="Ekologia, evoluutiobiologia;Kasvibiologia, mikrobiologia, virologia"/>
    <m/>
    <s v="WOS:000664540200001"/>
    <m/>
    <s v="big data; biodiversity; biogeography; database; functional traits; macroecology; vascular plants; vegetation plots"/>
    <s v="hyväksytty sellaisenaan"/>
    <s v="https://orcid.org/0000-0002-8295-8217"/>
    <m/>
  </r>
  <r>
    <n v="377890660"/>
    <d v="2021-06-23T00:00:00"/>
    <x v="5"/>
    <s v="Artikkeli"/>
    <s v="Tieteellinen aikakauslehti"/>
    <s v="Kirja-arvostelu"/>
    <s v="Meyer-Rochow, V.B."/>
    <s v="Meyer-Rochow, Victor Benno"/>
    <s v="Ekologian ja genetiikan tutkimusyksikkö"/>
    <n v="2402130"/>
    <s v="Luonnontieteellinen"/>
    <m/>
    <m/>
    <s v="Arctic ecology&quot; or &quot;Ecologies within the Arctic region?&quot;&quot;"/>
    <n v="2021"/>
    <n v="2021"/>
    <s v="Polar biology"/>
    <n v="44"/>
    <n v="7"/>
    <m/>
    <s v=" "/>
    <m/>
    <m/>
    <m/>
    <m/>
    <s v=" "/>
    <s v=" "/>
    <s v=" 1465-1466"/>
    <s v="Ei"/>
    <s v=" "/>
    <s v=" "/>
    <s v=" "/>
    <m/>
    <m/>
    <m/>
    <m/>
    <s v=" "/>
    <s v=" 0722-4060"/>
    <s v="1432-2056"/>
    <s v="0722-4060"/>
    <s v="englanti"/>
    <m/>
    <s v="Saksa"/>
    <s v="Kansainvälinen"/>
    <s v="Ei"/>
    <s v="Ei"/>
    <m/>
    <m/>
    <m/>
    <m/>
    <s v=" 0.0"/>
    <s v=" 0.0"/>
    <s v=" 0.0"/>
    <n v="1"/>
    <m/>
    <m/>
    <m/>
    <n v="65182"/>
    <m/>
    <m/>
    <m/>
    <m/>
    <s v="10.1007/s00300-021-02884-7"/>
    <m/>
    <m/>
    <m/>
    <m/>
    <m/>
    <m/>
    <m/>
    <m/>
    <m/>
    <m/>
    <m/>
    <m/>
    <m/>
    <m/>
    <m/>
    <m/>
    <s v="https://doi.org/10.1007/s00300-021-02884-7"/>
    <x v="1"/>
    <x v="1"/>
    <m/>
    <s v="Ei"/>
    <s v=" "/>
    <n v="1"/>
    <s v="Ekologia, evoluutiobiologia"/>
    <m/>
    <m/>
    <s v="WOS:000653696000001"/>
    <m/>
    <s v="hyväksytty sellaisenaan"/>
    <m/>
    <m/>
  </r>
  <r>
    <n v="384171537"/>
    <d v="2021-11-26T00:00:00"/>
    <x v="6"/>
    <s v="Artikkeli"/>
    <s v="Toimitettu e-julkaisualusta"/>
    <m/>
    <s v="Eskelinen, Anu"/>
    <s v="Eskelinen, Anu Maria"/>
    <s v="Ekologian ja genetiikan tutkimusyksikkö"/>
    <n v="2402130"/>
    <s v="Luonnontieteellinen"/>
    <m/>
    <m/>
    <s v="Fragile but resistant tundra vegetation in a warming climate"/>
    <n v="2021"/>
    <n v="2021"/>
    <s v="Science with Arctic Attitude -Blog"/>
    <s v=" "/>
    <s v=" 23.11.2021"/>
    <m/>
    <s v=" "/>
    <m/>
    <m/>
    <m/>
    <m/>
    <s v=" "/>
    <s v=" "/>
    <s v=" "/>
    <s v="Ei"/>
    <s v=" "/>
    <s v=" "/>
    <s v=" "/>
    <m/>
    <m/>
    <m/>
    <m/>
    <s v=" "/>
    <s v=" -"/>
    <m/>
    <m/>
    <s v="englanti"/>
    <m/>
    <s v="Suomi"/>
    <s v="Kotimainen"/>
    <s v="Ei"/>
    <s v="Ei"/>
    <m/>
    <m/>
    <m/>
    <m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s v="https://www.oulu.fi/blogs/science-with-arctic-attitude/tundra-vegetation"/>
    <x v="0"/>
    <x v="1"/>
    <m/>
    <s v="Ei"/>
    <s v=" "/>
    <n v="1"/>
    <s v="Ekologia, evoluutiobiologia;Ympäristötiede"/>
    <m/>
    <m/>
    <m/>
    <s v="arctic; biodiversity; grazing"/>
    <s v="hyväksytty sellaisenaa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3" firstHeaderRow="1" firstDataRow="1" firstDataCol="1" rowPageCount="1" colPageCount="1"/>
  <pivotFields count="94">
    <pivotField dataField="1" showAll="0"/>
    <pivotField numFmtId="14" showAll="0"/>
    <pivotField axis="axisPage" multipleItemSelectionAllowed="1" showAll="0">
      <items count="8">
        <item x="3"/>
        <item x="4"/>
        <item x="0"/>
        <item h="1" x="5"/>
        <item h="1" x="1"/>
        <item h="1" x="6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80"/>
    <field x="8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pageFields count="1">
    <pageField fld="2" hier="-1"/>
  </pageFields>
  <dataFields count="1">
    <dataField name="Count of ID" fld="0" subtotal="count" baseField="0" baseItem="97228220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CB44" totalsRowShown="0">
  <autoFilter ref="A1:CB44"/>
  <tableColumns count="80">
    <tableColumn id="3" name="OKM:n julkaisutyyppiluokitus"/>
    <tableColumn id="4" name="Laji"/>
    <tableColumn id="5" name="Alalaji"/>
    <tableColumn id="6" name="Tyyppi"/>
    <tableColumn id="7" name="Tekijät"/>
    <tableColumn id="8" name="Ensimmäinen tekijä"/>
    <tableColumn id="9" name="Ensimmäinen organisaatio"/>
    <tableColumn id="10" name="Vastuualuekoodi"/>
    <tableColumn id="11" name="Ensimmäisen organisaation koulutusala"/>
    <tableColumn id="12" name="Yliopiston muut tekijät"/>
    <tableColumn id="13" name="Yliopiston muut organisaatiot"/>
    <tableColumn id="14" name="Nimi"/>
    <tableColumn id="15" name="Julkaisuvuosi"/>
    <tableColumn id="16" name="Rekisterivuosi"/>
    <tableColumn id="17" name="Lehden nimi"/>
    <tableColumn id="18" name="Volyymi"/>
    <tableColumn id="19" name="Lehtinumero"/>
    <tableColumn id="20" name="Pääteoksen nimi"/>
    <tableColumn id="21" name="Osa"/>
    <tableColumn id="22" name="Päätekijöiden nimi"/>
    <tableColumn id="23" name="Kustantaja (Jufo)"/>
    <tableColumn id="24" name="Kustantaja (Ei Jufo)"/>
    <tableColumn id="25" name="Kustannuspaikka"/>
    <tableColumn id="26" name="Painos"/>
    <tableColumn id="27" name="Laajuus"/>
    <tableColumn id="28" name="Sivut"/>
    <tableColumn id="29" name="Referoitu"/>
    <tableColumn id="30" name="ISBN"/>
    <tableColumn id="31" name="ISBN-E"/>
    <tableColumn id="32" name="ISBN3"/>
    <tableColumn id="33" name="Konferenssin vakiintunut nimi (Jufo)"/>
    <tableColumn id="34" name="Jufo-konferenssin ISSN"/>
    <tableColumn id="35" name="Konferenssin nimi (Ei Jufo)"/>
    <tableColumn id="36" name="Sarjan nimi"/>
    <tableColumn id="37" name="Sarjanumero"/>
    <tableColumn id="38" name="ISSN"/>
    <tableColumn id="39" name="ISSN-E"/>
    <tableColumn id="40" name="ISSN-L"/>
    <tableColumn id="41" name="Julkaisukieli"/>
    <tableColumn id="42" name="Julkaistu ulkomailla / kotimaassa"/>
    <tableColumn id="43" name="Maa"/>
    <tableColumn id="44" name="Kansainvälisyys"/>
    <tableColumn id="45" name="Kv. yhteisjulkaisu"/>
    <tableColumn id="46" name="Kansallinen yhteisjulkaisu"/>
    <tableColumn id="47" name="Yliopisto tai korkeakoulu"/>
    <tableColumn id="48" name="Sairaanhoitopiiri"/>
    <tableColumn id="49" name="Valtion sektoritutkimuslaitos"/>
    <tableColumn id="50" name="Muu kotimainen tutkimusorganisaatio"/>
    <tableColumn id="51" name="Impaktiluku"/>
    <tableColumn id="52" name="Impaktiluku-1v"/>
    <tableColumn id="53" name="Impaktiluku-2v"/>
    <tableColumn id="54" name="Lehden Jufo-taso"/>
    <tableColumn id="55" name="Sarjan Jufo-taso"/>
    <tableColumn id="56" name="Konferenssin Jufo-taso"/>
    <tableColumn id="57" name="Kustantajan Jufo-taso"/>
    <tableColumn id="58" name="Jufo-ID lehti"/>
    <tableColumn id="59" name="Jufo-ID sarja"/>
    <tableColumn id="60" name="Jufo-ID konferenssi_x0009_"/>
    <tableColumn id="61" name="Jufo-ID kustantaja"/>
    <tableColumn id="62" name="Evo-julkaisu"/>
    <tableColumn id="63" name="DOI-tunniste"/>
    <tableColumn id="64" name="Kategoria"/>
    <tableColumn id="65" name="Tieteenala"/>
    <tableColumn id="66" name="Ilmestymispäivämäärä"/>
    <tableColumn id="67" name="Patentin myötämispvm"/>
    <tableColumn id="68" name="Patentin julkaisunumero"/>
    <tableColumn id="69" name="Patentin haltija"/>
    <tableColumn id="70" name="Patentin kuvaus"/>
    <tableColumn id="71" name="Ohjelmiston lisensointitapa"/>
    <tableColumn id="72" name="Toteutusalusta"/>
    <tableColumn id="73" name="Versionumero"/>
    <tableColumn id="74" name="Ohjelmiston levitystapa"/>
    <tableColumn id="75" name="Ohjelmointikieli"/>
    <tableColumn id="76" name="Lähetyskanava"/>
    <tableColumn id="77" name="Lähetyspäivämäärä"/>
    <tableColumn id="78" name="Lähetysaika"/>
    <tableColumn id="79" name="Lisätiedot"/>
    <tableColumn id="80" name="Verkkojulkaisun linkki"/>
    <tableColumn id="81" name="Avoin saatavuus"/>
    <tableColumn id="82" name="Rinnakkaistallennet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4"/>
  <sheetViews>
    <sheetView tabSelected="1" workbookViewId="0">
      <selection activeCell="A2" sqref="A2"/>
    </sheetView>
  </sheetViews>
  <sheetFormatPr defaultRowHeight="15" x14ac:dyDescent="0.25"/>
  <cols>
    <col min="1" max="2" width="11.5703125" customWidth="1"/>
    <col min="5" max="5" width="36.42578125" customWidth="1"/>
    <col min="6" max="6" width="24" customWidth="1"/>
    <col min="7" max="7" width="26.42578125" hidden="1" customWidth="1"/>
    <col min="8" max="8" width="18.140625" hidden="1" customWidth="1"/>
    <col min="9" max="9" width="38" hidden="1" customWidth="1"/>
    <col min="10" max="10" width="23.42578125" hidden="1" customWidth="1"/>
    <col min="11" max="11" width="29.28515625" hidden="1" customWidth="1"/>
    <col min="12" max="12" width="18.28515625" customWidth="1"/>
    <col min="13" max="13" width="14.85546875" customWidth="1"/>
    <col min="14" max="14" width="15.7109375" customWidth="1"/>
    <col min="15" max="15" width="40.28515625" customWidth="1"/>
    <col min="16" max="16" width="10.42578125" hidden="1" customWidth="1"/>
    <col min="17" max="17" width="14.5703125" hidden="1" customWidth="1"/>
    <col min="18" max="18" width="17.85546875" hidden="1" customWidth="1"/>
    <col min="19" max="19" width="0" hidden="1" customWidth="1"/>
    <col min="20" max="20" width="19.85546875" hidden="1" customWidth="1"/>
    <col min="21" max="21" width="18" hidden="1" customWidth="1"/>
    <col min="22" max="22" width="20" hidden="1" customWidth="1"/>
    <col min="23" max="23" width="18" hidden="1" customWidth="1"/>
    <col min="24" max="24" width="0" hidden="1" customWidth="1"/>
    <col min="25" max="25" width="9.7109375" hidden="1" customWidth="1"/>
    <col min="26" max="26" width="0" hidden="1" customWidth="1"/>
    <col min="27" max="27" width="11.5703125" hidden="1" customWidth="1"/>
    <col min="28" max="30" width="0" hidden="1" customWidth="1"/>
    <col min="31" max="31" width="35.42578125" hidden="1" customWidth="1"/>
    <col min="32" max="32" width="23.5703125" hidden="1" customWidth="1"/>
    <col min="33" max="33" width="26.85546875" hidden="1" customWidth="1"/>
    <col min="34" max="34" width="13" hidden="1" customWidth="1"/>
    <col min="35" max="35" width="14.42578125" hidden="1" customWidth="1"/>
    <col min="36" max="38" width="0" hidden="1" customWidth="1"/>
    <col min="39" max="39" width="14" hidden="1" customWidth="1"/>
    <col min="40" max="40" width="32.140625" hidden="1" customWidth="1"/>
    <col min="41" max="41" width="0" hidden="1" customWidth="1"/>
    <col min="42" max="42" width="16.85546875" hidden="1" customWidth="1"/>
    <col min="43" max="43" width="18.5703125" hidden="1" customWidth="1"/>
    <col min="44" max="44" width="26.140625" hidden="1" customWidth="1"/>
    <col min="45" max="45" width="25.140625" hidden="1" customWidth="1"/>
    <col min="46" max="46" width="17.85546875" hidden="1" customWidth="1"/>
    <col min="47" max="47" width="28.85546875" hidden="1" customWidth="1"/>
    <col min="48" max="48" width="37" hidden="1" customWidth="1"/>
    <col min="49" max="49" width="13.7109375" hidden="1" customWidth="1"/>
    <col min="50" max="51" width="16.42578125" hidden="1" customWidth="1"/>
    <col min="52" max="52" width="18.28515625" hidden="1" customWidth="1"/>
    <col min="53" max="53" width="17.140625" hidden="1" customWidth="1"/>
    <col min="54" max="54" width="23.42578125" hidden="1" customWidth="1"/>
    <col min="55" max="55" width="22.140625" hidden="1" customWidth="1"/>
    <col min="56" max="57" width="14" hidden="1" customWidth="1"/>
    <col min="58" max="58" width="21.42578125" hidden="1" customWidth="1"/>
    <col min="59" max="59" width="19" hidden="1" customWidth="1"/>
    <col min="60" max="60" width="13.85546875" hidden="1" customWidth="1"/>
    <col min="61" max="61" width="14.5703125" hidden="1" customWidth="1"/>
    <col min="62" max="62" width="11.5703125" hidden="1" customWidth="1"/>
    <col min="63" max="63" width="12.5703125" hidden="1" customWidth="1"/>
    <col min="64" max="64" width="23" hidden="1" customWidth="1"/>
    <col min="65" max="65" width="23.7109375" hidden="1" customWidth="1"/>
    <col min="66" max="66" width="25" hidden="1" customWidth="1"/>
    <col min="67" max="67" width="16.7109375" hidden="1" customWidth="1"/>
    <col min="68" max="68" width="17.28515625" hidden="1" customWidth="1"/>
    <col min="69" max="69" width="27.7109375" hidden="1" customWidth="1"/>
    <col min="70" max="70" width="16.28515625" hidden="1" customWidth="1"/>
    <col min="71" max="71" width="15.85546875" hidden="1" customWidth="1"/>
    <col min="72" max="72" width="24.28515625" hidden="1" customWidth="1"/>
    <col min="73" max="73" width="17.7109375" hidden="1" customWidth="1"/>
    <col min="74" max="74" width="16" hidden="1" customWidth="1"/>
    <col min="75" max="75" width="20" hidden="1" customWidth="1"/>
    <col min="76" max="76" width="13.42578125" hidden="1" customWidth="1"/>
    <col min="77" max="77" width="11.85546875" customWidth="1"/>
    <col min="78" max="78" width="33.85546875" customWidth="1"/>
    <col min="79" max="79" width="17.42578125" customWidth="1"/>
    <col min="80" max="80" width="22.5703125" customWidth="1"/>
  </cols>
  <sheetData>
    <row r="1" spans="1:8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  <c r="AS1" t="s">
        <v>46</v>
      </c>
      <c r="AT1" t="s">
        <v>47</v>
      </c>
      <c r="AU1" t="s">
        <v>48</v>
      </c>
      <c r="AV1" t="s">
        <v>49</v>
      </c>
      <c r="AW1" t="s">
        <v>50</v>
      </c>
      <c r="AX1" t="s">
        <v>51</v>
      </c>
      <c r="AY1" t="s">
        <v>52</v>
      </c>
      <c r="AZ1" t="s">
        <v>53</v>
      </c>
      <c r="BA1" t="s">
        <v>54</v>
      </c>
      <c r="BB1" t="s">
        <v>55</v>
      </c>
      <c r="BC1" t="s">
        <v>56</v>
      </c>
      <c r="BD1" t="s">
        <v>57</v>
      </c>
      <c r="BE1" t="s">
        <v>58</v>
      </c>
      <c r="BF1" t="s">
        <v>59</v>
      </c>
      <c r="BG1" t="s">
        <v>60</v>
      </c>
      <c r="BH1" t="s">
        <v>61</v>
      </c>
      <c r="BI1" t="s">
        <v>62</v>
      </c>
      <c r="BJ1" t="s">
        <v>63</v>
      </c>
      <c r="BK1" t="s">
        <v>64</v>
      </c>
      <c r="BL1" t="s">
        <v>65</v>
      </c>
      <c r="BM1" t="s">
        <v>66</v>
      </c>
      <c r="BN1" t="s">
        <v>67</v>
      </c>
      <c r="BO1" t="s">
        <v>68</v>
      </c>
      <c r="BP1" t="s">
        <v>69</v>
      </c>
      <c r="BQ1" t="s">
        <v>70</v>
      </c>
      <c r="BR1" t="s">
        <v>71</v>
      </c>
      <c r="BS1" t="s">
        <v>72</v>
      </c>
      <c r="BT1" t="s">
        <v>73</v>
      </c>
      <c r="BU1" t="s">
        <v>74</v>
      </c>
      <c r="BV1" t="s">
        <v>75</v>
      </c>
      <c r="BW1" t="s">
        <v>76</v>
      </c>
      <c r="BX1" t="s">
        <v>77</v>
      </c>
      <c r="BY1" t="s">
        <v>78</v>
      </c>
      <c r="BZ1" t="s">
        <v>79</v>
      </c>
      <c r="CA1" t="s">
        <v>80</v>
      </c>
      <c r="CB1" t="s">
        <v>81</v>
      </c>
    </row>
    <row r="2" spans="1:80" x14ac:dyDescent="0.25">
      <c r="A2" t="s">
        <v>300</v>
      </c>
      <c r="B2" t="s">
        <v>94</v>
      </c>
      <c r="C2" t="s">
        <v>301</v>
      </c>
      <c r="D2" t="s">
        <v>302</v>
      </c>
      <c r="E2" t="s">
        <v>3533</v>
      </c>
      <c r="F2" t="s">
        <v>1350</v>
      </c>
      <c r="G2" t="s">
        <v>130</v>
      </c>
      <c r="H2">
        <v>2402130</v>
      </c>
      <c r="I2" t="s">
        <v>131</v>
      </c>
      <c r="L2" t="s">
        <v>3534</v>
      </c>
      <c r="M2">
        <v>2020</v>
      </c>
      <c r="N2">
        <v>2020</v>
      </c>
      <c r="O2" t="s">
        <v>863</v>
      </c>
      <c r="P2">
        <v>117</v>
      </c>
      <c r="Q2">
        <v>13</v>
      </c>
      <c r="S2" t="s">
        <v>104</v>
      </c>
      <c r="X2" t="s">
        <v>104</v>
      </c>
      <c r="Y2" t="s">
        <v>104</v>
      </c>
      <c r="Z2" t="s">
        <v>3535</v>
      </c>
      <c r="AA2" t="s">
        <v>110</v>
      </c>
      <c r="AB2" t="s">
        <v>104</v>
      </c>
      <c r="AC2" t="s">
        <v>104</v>
      </c>
      <c r="AD2" t="s">
        <v>104</v>
      </c>
      <c r="AI2" t="s">
        <v>104</v>
      </c>
      <c r="AJ2" t="s">
        <v>865</v>
      </c>
      <c r="AK2" t="s">
        <v>866</v>
      </c>
      <c r="AL2" t="s">
        <v>867</v>
      </c>
      <c r="AM2" t="s">
        <v>115</v>
      </c>
      <c r="AO2" t="s">
        <v>163</v>
      </c>
      <c r="AP2" t="s">
        <v>142</v>
      </c>
      <c r="AQ2" t="s">
        <v>110</v>
      </c>
      <c r="AR2" t="s">
        <v>124</v>
      </c>
      <c r="AW2" t="s">
        <v>119</v>
      </c>
      <c r="AX2" t="s">
        <v>119</v>
      </c>
      <c r="AY2" t="s">
        <v>868</v>
      </c>
      <c r="AZ2">
        <v>3</v>
      </c>
      <c r="BD2">
        <v>65508</v>
      </c>
      <c r="BI2" t="s">
        <v>3536</v>
      </c>
      <c r="BZ2" t="s">
        <v>3537</v>
      </c>
      <c r="CA2" t="s">
        <v>166</v>
      </c>
      <c r="CB2" t="s">
        <v>124</v>
      </c>
    </row>
    <row r="3" spans="1:80" x14ac:dyDescent="0.25">
      <c r="A3" t="s">
        <v>300</v>
      </c>
      <c r="B3" t="s">
        <v>94</v>
      </c>
      <c r="C3" t="s">
        <v>301</v>
      </c>
      <c r="D3" t="s">
        <v>302</v>
      </c>
      <c r="E3" t="s">
        <v>3474</v>
      </c>
      <c r="F3" t="s">
        <v>595</v>
      </c>
      <c r="G3" t="s">
        <v>130</v>
      </c>
      <c r="H3">
        <v>2402130</v>
      </c>
      <c r="I3" t="s">
        <v>131</v>
      </c>
      <c r="L3" t="s">
        <v>3475</v>
      </c>
      <c r="M3">
        <v>2020</v>
      </c>
      <c r="N3">
        <v>2020</v>
      </c>
      <c r="O3" t="s">
        <v>2039</v>
      </c>
      <c r="P3">
        <v>54</v>
      </c>
      <c r="Q3">
        <v>12</v>
      </c>
      <c r="S3" t="s">
        <v>104</v>
      </c>
      <c r="X3" t="s">
        <v>104</v>
      </c>
      <c r="Y3" t="s">
        <v>104</v>
      </c>
      <c r="Z3" t="s">
        <v>3476</v>
      </c>
      <c r="AA3" t="s">
        <v>110</v>
      </c>
      <c r="AB3" t="s">
        <v>104</v>
      </c>
      <c r="AC3" t="s">
        <v>104</v>
      </c>
      <c r="AD3" t="s">
        <v>104</v>
      </c>
      <c r="AI3" t="s">
        <v>104</v>
      </c>
      <c r="AJ3" t="s">
        <v>2041</v>
      </c>
      <c r="AK3" t="s">
        <v>2042</v>
      </c>
      <c r="AL3" t="s">
        <v>2042</v>
      </c>
      <c r="AM3" t="s">
        <v>115</v>
      </c>
      <c r="AO3" t="s">
        <v>163</v>
      </c>
      <c r="AP3" t="s">
        <v>142</v>
      </c>
      <c r="AQ3" t="s">
        <v>110</v>
      </c>
      <c r="AR3" t="s">
        <v>124</v>
      </c>
      <c r="AW3" t="s">
        <v>119</v>
      </c>
      <c r="AX3" t="s">
        <v>119</v>
      </c>
      <c r="AY3" t="s">
        <v>2043</v>
      </c>
      <c r="AZ3">
        <v>2</v>
      </c>
      <c r="BD3">
        <v>55382</v>
      </c>
      <c r="BI3" t="s">
        <v>3477</v>
      </c>
      <c r="BZ3" t="s">
        <v>3478</v>
      </c>
      <c r="CA3" t="s">
        <v>166</v>
      </c>
      <c r="CB3" t="s">
        <v>124</v>
      </c>
    </row>
    <row r="4" spans="1:80" x14ac:dyDescent="0.25">
      <c r="A4" t="s">
        <v>300</v>
      </c>
      <c r="B4" t="s">
        <v>94</v>
      </c>
      <c r="C4" t="s">
        <v>301</v>
      </c>
      <c r="D4" t="s">
        <v>302</v>
      </c>
      <c r="E4" t="s">
        <v>3370</v>
      </c>
      <c r="F4" t="s">
        <v>993</v>
      </c>
      <c r="G4" t="s">
        <v>130</v>
      </c>
      <c r="H4">
        <v>2402130</v>
      </c>
      <c r="I4" t="s">
        <v>131</v>
      </c>
      <c r="J4" t="s">
        <v>799</v>
      </c>
      <c r="K4" t="s">
        <v>130</v>
      </c>
      <c r="L4" t="s">
        <v>3371</v>
      </c>
      <c r="M4">
        <v>2021</v>
      </c>
      <c r="N4">
        <v>2021</v>
      </c>
      <c r="O4" t="s">
        <v>1543</v>
      </c>
      <c r="P4">
        <v>46</v>
      </c>
      <c r="Q4">
        <v>1</v>
      </c>
      <c r="S4" t="s">
        <v>104</v>
      </c>
      <c r="X4" t="s">
        <v>104</v>
      </c>
      <c r="Y4" t="s">
        <v>104</v>
      </c>
      <c r="Z4" t="s">
        <v>3372</v>
      </c>
      <c r="AA4" t="s">
        <v>110</v>
      </c>
      <c r="AB4" t="s">
        <v>104</v>
      </c>
      <c r="AC4" t="s">
        <v>104</v>
      </c>
      <c r="AD4" t="s">
        <v>104</v>
      </c>
      <c r="AI4" t="s">
        <v>104</v>
      </c>
      <c r="AJ4" t="s">
        <v>1545</v>
      </c>
      <c r="AK4" t="s">
        <v>1546</v>
      </c>
      <c r="AL4" t="s">
        <v>1547</v>
      </c>
      <c r="AM4" t="s">
        <v>115</v>
      </c>
      <c r="AO4" t="s">
        <v>141</v>
      </c>
      <c r="AP4" t="s">
        <v>142</v>
      </c>
      <c r="AQ4" t="s">
        <v>110</v>
      </c>
      <c r="AR4" t="s">
        <v>110</v>
      </c>
      <c r="AS4" t="s">
        <v>897</v>
      </c>
      <c r="AW4" t="s">
        <v>119</v>
      </c>
      <c r="AX4" t="s">
        <v>119</v>
      </c>
      <c r="AY4" t="s">
        <v>119</v>
      </c>
      <c r="AZ4">
        <v>2</v>
      </c>
      <c r="BD4">
        <v>68030</v>
      </c>
      <c r="BI4" t="s">
        <v>3373</v>
      </c>
      <c r="BZ4" t="s">
        <v>3374</v>
      </c>
      <c r="CA4" t="s">
        <v>166</v>
      </c>
      <c r="CB4" t="s">
        <v>124</v>
      </c>
    </row>
    <row r="5" spans="1:80" x14ac:dyDescent="0.25">
      <c r="A5" t="s">
        <v>565</v>
      </c>
      <c r="B5" t="s">
        <v>94</v>
      </c>
      <c r="C5" t="s">
        <v>301</v>
      </c>
      <c r="D5" t="s">
        <v>566</v>
      </c>
      <c r="E5" t="s">
        <v>3322</v>
      </c>
      <c r="F5" t="s">
        <v>292</v>
      </c>
      <c r="G5" t="s">
        <v>130</v>
      </c>
      <c r="H5">
        <v>2402130</v>
      </c>
      <c r="I5" t="s">
        <v>131</v>
      </c>
      <c r="J5" t="s">
        <v>1109</v>
      </c>
      <c r="K5" t="s">
        <v>130</v>
      </c>
      <c r="L5" t="s">
        <v>3323</v>
      </c>
      <c r="M5">
        <v>2021</v>
      </c>
      <c r="N5">
        <v>2021</v>
      </c>
      <c r="O5" t="s">
        <v>3324</v>
      </c>
      <c r="P5">
        <v>45</v>
      </c>
      <c r="Q5">
        <v>3</v>
      </c>
      <c r="S5" t="s">
        <v>104</v>
      </c>
      <c r="X5" t="s">
        <v>104</v>
      </c>
      <c r="Y5" t="s">
        <v>104</v>
      </c>
      <c r="Z5" t="s">
        <v>104</v>
      </c>
      <c r="AA5" t="s">
        <v>110</v>
      </c>
      <c r="AB5" t="s">
        <v>104</v>
      </c>
      <c r="AC5" t="s">
        <v>104</v>
      </c>
      <c r="AD5" t="s">
        <v>104</v>
      </c>
      <c r="AI5" t="s">
        <v>104</v>
      </c>
      <c r="AJ5" t="s">
        <v>3325</v>
      </c>
      <c r="AK5" t="s">
        <v>3326</v>
      </c>
      <c r="AL5" t="s">
        <v>3327</v>
      </c>
      <c r="AM5" t="s">
        <v>115</v>
      </c>
      <c r="AO5" t="s">
        <v>141</v>
      </c>
      <c r="AP5" t="s">
        <v>142</v>
      </c>
      <c r="AQ5" t="s">
        <v>110</v>
      </c>
      <c r="AR5" t="s">
        <v>124</v>
      </c>
      <c r="AW5" t="s">
        <v>119</v>
      </c>
      <c r="AX5" t="s">
        <v>119</v>
      </c>
      <c r="AY5" t="s">
        <v>3328</v>
      </c>
      <c r="AZ5">
        <v>1</v>
      </c>
      <c r="BD5">
        <v>56063</v>
      </c>
      <c r="BI5" t="s">
        <v>3329</v>
      </c>
      <c r="BZ5" t="s">
        <v>3330</v>
      </c>
      <c r="CA5" t="s">
        <v>166</v>
      </c>
      <c r="CB5" t="s">
        <v>124</v>
      </c>
    </row>
    <row r="6" spans="1:80" x14ac:dyDescent="0.25">
      <c r="A6" t="s">
        <v>300</v>
      </c>
      <c r="B6" t="s">
        <v>94</v>
      </c>
      <c r="C6" t="s">
        <v>301</v>
      </c>
      <c r="D6" t="s">
        <v>302</v>
      </c>
      <c r="E6" t="s">
        <v>3298</v>
      </c>
      <c r="F6" t="s">
        <v>927</v>
      </c>
      <c r="G6" t="s">
        <v>130</v>
      </c>
      <c r="H6">
        <v>2402130</v>
      </c>
      <c r="I6" t="s">
        <v>131</v>
      </c>
      <c r="L6" t="s">
        <v>3299</v>
      </c>
      <c r="M6">
        <v>2021</v>
      </c>
      <c r="N6">
        <v>2021</v>
      </c>
      <c r="O6" t="s">
        <v>3300</v>
      </c>
      <c r="P6">
        <v>140</v>
      </c>
      <c r="Q6">
        <v>3</v>
      </c>
      <c r="S6" t="s">
        <v>104</v>
      </c>
      <c r="X6" t="s">
        <v>104</v>
      </c>
      <c r="Y6" t="s">
        <v>104</v>
      </c>
      <c r="Z6" t="s">
        <v>3301</v>
      </c>
      <c r="AA6" t="s">
        <v>110</v>
      </c>
      <c r="AB6" t="s">
        <v>104</v>
      </c>
      <c r="AC6" t="s">
        <v>104</v>
      </c>
      <c r="AD6" t="s">
        <v>104</v>
      </c>
      <c r="AI6" t="s">
        <v>104</v>
      </c>
      <c r="AJ6" t="s">
        <v>3302</v>
      </c>
      <c r="AK6" t="s">
        <v>3303</v>
      </c>
      <c r="AL6" t="s">
        <v>3304</v>
      </c>
      <c r="AM6" t="s">
        <v>115</v>
      </c>
      <c r="AO6" t="s">
        <v>353</v>
      </c>
      <c r="AP6" t="s">
        <v>142</v>
      </c>
      <c r="AQ6" t="s">
        <v>110</v>
      </c>
      <c r="AR6" t="s">
        <v>124</v>
      </c>
      <c r="AW6" t="s">
        <v>119</v>
      </c>
      <c r="AX6" t="s">
        <v>119</v>
      </c>
      <c r="AY6" t="s">
        <v>119</v>
      </c>
      <c r="AZ6">
        <v>1</v>
      </c>
      <c r="BD6">
        <v>69465</v>
      </c>
      <c r="BI6" t="s">
        <v>3305</v>
      </c>
      <c r="BZ6" t="s">
        <v>3306</v>
      </c>
      <c r="CA6" t="s">
        <v>166</v>
      </c>
      <c r="CB6" t="s">
        <v>124</v>
      </c>
    </row>
    <row r="7" spans="1:80" x14ac:dyDescent="0.25">
      <c r="A7" t="s">
        <v>300</v>
      </c>
      <c r="B7" t="s">
        <v>94</v>
      </c>
      <c r="C7" t="s">
        <v>301</v>
      </c>
      <c r="D7" t="s">
        <v>302</v>
      </c>
      <c r="E7" t="s">
        <v>3071</v>
      </c>
      <c r="F7" t="s">
        <v>1492</v>
      </c>
      <c r="G7" t="s">
        <v>130</v>
      </c>
      <c r="H7">
        <v>2402130</v>
      </c>
      <c r="I7" t="s">
        <v>131</v>
      </c>
      <c r="L7" t="s">
        <v>3072</v>
      </c>
      <c r="M7">
        <v>2021</v>
      </c>
      <c r="N7">
        <v>2021</v>
      </c>
      <c r="O7" t="s">
        <v>3073</v>
      </c>
      <c r="P7">
        <v>128</v>
      </c>
      <c r="Q7">
        <v>1</v>
      </c>
      <c r="S7" t="s">
        <v>104</v>
      </c>
      <c r="X7" t="s">
        <v>104</v>
      </c>
      <c r="Y7" t="s">
        <v>104</v>
      </c>
      <c r="Z7" t="s">
        <v>3074</v>
      </c>
      <c r="AA7" t="s">
        <v>110</v>
      </c>
      <c r="AB7" t="s">
        <v>104</v>
      </c>
      <c r="AC7" t="s">
        <v>104</v>
      </c>
      <c r="AD7" t="s">
        <v>104</v>
      </c>
      <c r="AI7" t="s">
        <v>104</v>
      </c>
      <c r="AJ7" t="s">
        <v>3075</v>
      </c>
      <c r="AL7" t="s">
        <v>3076</v>
      </c>
      <c r="AM7" t="s">
        <v>115</v>
      </c>
      <c r="AO7" t="s">
        <v>141</v>
      </c>
      <c r="AP7" t="s">
        <v>142</v>
      </c>
      <c r="AQ7" t="s">
        <v>110</v>
      </c>
      <c r="AR7" t="s">
        <v>124</v>
      </c>
      <c r="AW7" t="s">
        <v>119</v>
      </c>
      <c r="AX7" t="s">
        <v>119</v>
      </c>
      <c r="AY7" t="s">
        <v>119</v>
      </c>
      <c r="AZ7">
        <v>1</v>
      </c>
      <c r="BD7">
        <v>85526</v>
      </c>
      <c r="BI7" t="s">
        <v>3077</v>
      </c>
      <c r="BZ7" t="s">
        <v>3078</v>
      </c>
      <c r="CA7" t="s">
        <v>166</v>
      </c>
      <c r="CB7" t="s">
        <v>124</v>
      </c>
    </row>
    <row r="8" spans="1:80" x14ac:dyDescent="0.25">
      <c r="A8" t="s">
        <v>565</v>
      </c>
      <c r="B8" t="s">
        <v>94</v>
      </c>
      <c r="C8" t="s">
        <v>301</v>
      </c>
      <c r="D8" t="s">
        <v>566</v>
      </c>
      <c r="E8" t="s">
        <v>3063</v>
      </c>
      <c r="F8" t="s">
        <v>2699</v>
      </c>
      <c r="G8" t="s">
        <v>130</v>
      </c>
      <c r="H8">
        <v>2402130</v>
      </c>
      <c r="I8" t="s">
        <v>131</v>
      </c>
      <c r="J8" t="s">
        <v>3064</v>
      </c>
      <c r="K8" t="s">
        <v>130</v>
      </c>
      <c r="L8" t="s">
        <v>3065</v>
      </c>
      <c r="M8">
        <v>2020</v>
      </c>
      <c r="N8">
        <v>2020</v>
      </c>
      <c r="O8" t="s">
        <v>1140</v>
      </c>
      <c r="P8">
        <v>462</v>
      </c>
      <c r="Q8" t="s">
        <v>104</v>
      </c>
      <c r="S8" t="s">
        <v>104</v>
      </c>
      <c r="X8" t="s">
        <v>104</v>
      </c>
      <c r="Y8" t="s">
        <v>104</v>
      </c>
      <c r="Z8" t="s">
        <v>104</v>
      </c>
      <c r="AA8" t="s">
        <v>110</v>
      </c>
      <c r="AB8" t="s">
        <v>104</v>
      </c>
      <c r="AC8" t="s">
        <v>104</v>
      </c>
      <c r="AD8" t="s">
        <v>104</v>
      </c>
      <c r="AI8" t="s">
        <v>104</v>
      </c>
      <c r="AJ8" t="s">
        <v>1141</v>
      </c>
      <c r="AK8" t="s">
        <v>1142</v>
      </c>
      <c r="AL8" t="s">
        <v>1143</v>
      </c>
      <c r="AM8" t="s">
        <v>115</v>
      </c>
      <c r="AO8" t="s">
        <v>199</v>
      </c>
      <c r="AP8" t="s">
        <v>142</v>
      </c>
      <c r="AQ8" t="s">
        <v>124</v>
      </c>
      <c r="AR8" t="s">
        <v>110</v>
      </c>
      <c r="AU8" t="s">
        <v>491</v>
      </c>
      <c r="AW8" t="s">
        <v>119</v>
      </c>
      <c r="AX8" t="s">
        <v>119</v>
      </c>
      <c r="AY8" t="s">
        <v>1144</v>
      </c>
      <c r="AZ8">
        <v>3</v>
      </c>
      <c r="BD8">
        <v>56286</v>
      </c>
      <c r="BI8" t="s">
        <v>3066</v>
      </c>
      <c r="BZ8" t="s">
        <v>3067</v>
      </c>
      <c r="CA8" t="s">
        <v>166</v>
      </c>
      <c r="CB8" t="s">
        <v>124</v>
      </c>
    </row>
    <row r="9" spans="1:80" x14ac:dyDescent="0.25">
      <c r="A9" t="s">
        <v>300</v>
      </c>
      <c r="B9" t="s">
        <v>94</v>
      </c>
      <c r="C9" t="s">
        <v>301</v>
      </c>
      <c r="D9" t="s">
        <v>302</v>
      </c>
      <c r="E9" t="s">
        <v>3032</v>
      </c>
      <c r="F9" t="s">
        <v>1659</v>
      </c>
      <c r="G9" t="s">
        <v>130</v>
      </c>
      <c r="H9">
        <v>2402130</v>
      </c>
      <c r="I9" t="s">
        <v>131</v>
      </c>
      <c r="J9" t="s">
        <v>965</v>
      </c>
      <c r="K9" t="s">
        <v>130</v>
      </c>
      <c r="L9" t="s">
        <v>3033</v>
      </c>
      <c r="M9">
        <v>2021</v>
      </c>
      <c r="N9">
        <v>2021</v>
      </c>
      <c r="O9" t="s">
        <v>470</v>
      </c>
      <c r="P9">
        <v>90</v>
      </c>
      <c r="Q9">
        <v>4</v>
      </c>
      <c r="S9" t="s">
        <v>104</v>
      </c>
      <c r="X9" t="s">
        <v>104</v>
      </c>
      <c r="Y9" t="s">
        <v>104</v>
      </c>
      <c r="Z9" t="s">
        <v>3034</v>
      </c>
      <c r="AA9" t="s">
        <v>110</v>
      </c>
      <c r="AB9" t="s">
        <v>104</v>
      </c>
      <c r="AC9" t="s">
        <v>104</v>
      </c>
      <c r="AD9" t="s">
        <v>104</v>
      </c>
      <c r="AI9" t="s">
        <v>104</v>
      </c>
      <c r="AJ9" t="s">
        <v>472</v>
      </c>
      <c r="AK9" t="s">
        <v>473</v>
      </c>
      <c r="AL9" t="s">
        <v>474</v>
      </c>
      <c r="AM9" t="s">
        <v>115</v>
      </c>
      <c r="AO9" t="s">
        <v>141</v>
      </c>
      <c r="AP9" t="s">
        <v>142</v>
      </c>
      <c r="AQ9" t="s">
        <v>110</v>
      </c>
      <c r="AR9" t="s">
        <v>110</v>
      </c>
      <c r="AU9" t="s">
        <v>1663</v>
      </c>
      <c r="AW9" t="s">
        <v>119</v>
      </c>
      <c r="AX9" t="s">
        <v>119</v>
      </c>
      <c r="AY9" t="s">
        <v>119</v>
      </c>
      <c r="AZ9">
        <v>2</v>
      </c>
      <c r="BD9">
        <v>59558</v>
      </c>
      <c r="BI9" t="s">
        <v>3035</v>
      </c>
      <c r="BZ9" t="s">
        <v>3036</v>
      </c>
      <c r="CA9" t="s">
        <v>166</v>
      </c>
      <c r="CB9" t="s">
        <v>124</v>
      </c>
    </row>
    <row r="10" spans="1:80" x14ac:dyDescent="0.25">
      <c r="A10" t="s">
        <v>300</v>
      </c>
      <c r="B10" t="s">
        <v>94</v>
      </c>
      <c r="C10" t="s">
        <v>301</v>
      </c>
      <c r="D10" t="s">
        <v>302</v>
      </c>
      <c r="E10" t="s">
        <v>3004</v>
      </c>
      <c r="F10" t="s">
        <v>190</v>
      </c>
      <c r="G10" t="s">
        <v>130</v>
      </c>
      <c r="H10">
        <v>2402130</v>
      </c>
      <c r="I10" t="s">
        <v>131</v>
      </c>
      <c r="J10" t="s">
        <v>3005</v>
      </c>
      <c r="K10" t="s">
        <v>3006</v>
      </c>
      <c r="L10" t="s">
        <v>3007</v>
      </c>
      <c r="M10">
        <v>2020</v>
      </c>
      <c r="N10">
        <v>2020</v>
      </c>
      <c r="O10" t="s">
        <v>3008</v>
      </c>
      <c r="P10">
        <v>140</v>
      </c>
      <c r="Q10" t="s">
        <v>104</v>
      </c>
      <c r="S10" t="s">
        <v>104</v>
      </c>
      <c r="X10" t="s">
        <v>104</v>
      </c>
      <c r="Y10" t="s">
        <v>104</v>
      </c>
      <c r="Z10" t="s">
        <v>104</v>
      </c>
      <c r="AA10" t="s">
        <v>110</v>
      </c>
      <c r="AB10" t="s">
        <v>104</v>
      </c>
      <c r="AC10" t="s">
        <v>104</v>
      </c>
      <c r="AD10" t="s">
        <v>104</v>
      </c>
      <c r="AI10" t="s">
        <v>104</v>
      </c>
      <c r="AJ10" t="s">
        <v>3009</v>
      </c>
      <c r="AK10" t="s">
        <v>3010</v>
      </c>
      <c r="AL10" t="s">
        <v>3011</v>
      </c>
      <c r="AM10" t="s">
        <v>115</v>
      </c>
      <c r="AO10" t="s">
        <v>353</v>
      </c>
      <c r="AP10" t="s">
        <v>142</v>
      </c>
      <c r="AQ10" t="s">
        <v>110</v>
      </c>
      <c r="AR10" t="s">
        <v>124</v>
      </c>
      <c r="AW10" t="s">
        <v>119</v>
      </c>
      <c r="AX10" t="s">
        <v>119</v>
      </c>
      <c r="AY10" t="s">
        <v>3012</v>
      </c>
      <c r="AZ10">
        <v>1</v>
      </c>
      <c r="BD10">
        <v>69463</v>
      </c>
      <c r="BI10" t="s">
        <v>3013</v>
      </c>
      <c r="BZ10" t="s">
        <v>3014</v>
      </c>
      <c r="CA10" t="s">
        <v>166</v>
      </c>
      <c r="CB10" t="s">
        <v>124</v>
      </c>
    </row>
    <row r="11" spans="1:80" x14ac:dyDescent="0.25">
      <c r="A11" t="s">
        <v>300</v>
      </c>
      <c r="B11" t="s">
        <v>94</v>
      </c>
      <c r="C11" t="s">
        <v>301</v>
      </c>
      <c r="D11" t="s">
        <v>302</v>
      </c>
      <c r="E11" t="s">
        <v>2986</v>
      </c>
      <c r="F11" t="s">
        <v>1350</v>
      </c>
      <c r="G11" t="s">
        <v>130</v>
      </c>
      <c r="H11">
        <v>2402130</v>
      </c>
      <c r="I11" t="s">
        <v>131</v>
      </c>
      <c r="L11" t="s">
        <v>2987</v>
      </c>
      <c r="M11">
        <v>2021</v>
      </c>
      <c r="N11">
        <v>2021</v>
      </c>
      <c r="O11" t="s">
        <v>1173</v>
      </c>
      <c r="P11">
        <v>24</v>
      </c>
      <c r="Q11">
        <v>10</v>
      </c>
      <c r="S11" t="s">
        <v>104</v>
      </c>
      <c r="X11" t="s">
        <v>104</v>
      </c>
      <c r="Y11" t="s">
        <v>104</v>
      </c>
      <c r="Z11" t="s">
        <v>2988</v>
      </c>
      <c r="AA11" t="s">
        <v>110</v>
      </c>
      <c r="AB11" t="s">
        <v>104</v>
      </c>
      <c r="AC11" t="s">
        <v>104</v>
      </c>
      <c r="AD11" t="s">
        <v>104</v>
      </c>
      <c r="AI11" t="s">
        <v>104</v>
      </c>
      <c r="AJ11" t="s">
        <v>1175</v>
      </c>
      <c r="AK11" t="s">
        <v>1176</v>
      </c>
      <c r="AL11" t="s">
        <v>1177</v>
      </c>
      <c r="AM11" t="s">
        <v>115</v>
      </c>
      <c r="AO11" t="s">
        <v>141</v>
      </c>
      <c r="AP11" t="s">
        <v>142</v>
      </c>
      <c r="AQ11" t="s">
        <v>110</v>
      </c>
      <c r="AR11" t="s">
        <v>124</v>
      </c>
      <c r="AW11" t="s">
        <v>119</v>
      </c>
      <c r="AX11" t="s">
        <v>119</v>
      </c>
      <c r="AY11" t="s">
        <v>119</v>
      </c>
      <c r="AZ11">
        <v>3</v>
      </c>
      <c r="BD11">
        <v>54979</v>
      </c>
      <c r="BI11" t="s">
        <v>2989</v>
      </c>
      <c r="BZ11" t="s">
        <v>2990</v>
      </c>
      <c r="CA11" t="s">
        <v>166</v>
      </c>
      <c r="CB11" t="s">
        <v>124</v>
      </c>
    </row>
    <row r="12" spans="1:80" x14ac:dyDescent="0.25">
      <c r="A12" t="s">
        <v>300</v>
      </c>
      <c r="B12" t="s">
        <v>94</v>
      </c>
      <c r="C12" t="s">
        <v>301</v>
      </c>
      <c r="D12" t="s">
        <v>302</v>
      </c>
      <c r="E12" t="s">
        <v>2976</v>
      </c>
      <c r="F12" t="s">
        <v>2977</v>
      </c>
      <c r="G12" t="s">
        <v>130</v>
      </c>
      <c r="H12">
        <v>2402130</v>
      </c>
      <c r="I12" t="s">
        <v>131</v>
      </c>
      <c r="L12" t="s">
        <v>2978</v>
      </c>
      <c r="M12">
        <v>2021</v>
      </c>
      <c r="N12">
        <v>2021</v>
      </c>
      <c r="O12" t="s">
        <v>2979</v>
      </c>
      <c r="P12">
        <v>1</v>
      </c>
      <c r="Q12">
        <v>7</v>
      </c>
      <c r="S12" t="s">
        <v>104</v>
      </c>
      <c r="X12" t="s">
        <v>104</v>
      </c>
      <c r="Y12" t="s">
        <v>104</v>
      </c>
      <c r="Z12" t="s">
        <v>104</v>
      </c>
      <c r="AA12" t="s">
        <v>110</v>
      </c>
      <c r="AB12" t="s">
        <v>104</v>
      </c>
      <c r="AC12" t="s">
        <v>104</v>
      </c>
      <c r="AD12" t="s">
        <v>104</v>
      </c>
      <c r="AI12" t="s">
        <v>104</v>
      </c>
      <c r="AJ12" t="s">
        <v>104</v>
      </c>
      <c r="AK12" t="s">
        <v>2980</v>
      </c>
      <c r="AL12" t="s">
        <v>2980</v>
      </c>
      <c r="AM12" t="s">
        <v>115</v>
      </c>
      <c r="AO12" t="s">
        <v>163</v>
      </c>
      <c r="AP12" t="s">
        <v>142</v>
      </c>
      <c r="AQ12" t="s">
        <v>110</v>
      </c>
      <c r="AR12" t="s">
        <v>124</v>
      </c>
      <c r="AW12" t="s">
        <v>119</v>
      </c>
      <c r="AX12" t="s">
        <v>119</v>
      </c>
      <c r="AY12" t="s">
        <v>119</v>
      </c>
      <c r="AZ12">
        <v>1</v>
      </c>
      <c r="BD12">
        <v>89862</v>
      </c>
      <c r="BI12" t="s">
        <v>2981</v>
      </c>
      <c r="BZ12" t="s">
        <v>2982</v>
      </c>
      <c r="CA12" t="s">
        <v>166</v>
      </c>
      <c r="CB12" t="s">
        <v>124</v>
      </c>
    </row>
    <row r="13" spans="1:80" x14ac:dyDescent="0.25">
      <c r="A13" t="s">
        <v>565</v>
      </c>
      <c r="B13" t="s">
        <v>94</v>
      </c>
      <c r="C13" t="s">
        <v>301</v>
      </c>
      <c r="D13" t="s">
        <v>566</v>
      </c>
      <c r="E13" t="s">
        <v>2926</v>
      </c>
      <c r="F13" t="s">
        <v>1035</v>
      </c>
      <c r="G13" t="s">
        <v>130</v>
      </c>
      <c r="H13">
        <v>2402130</v>
      </c>
      <c r="I13" t="s">
        <v>131</v>
      </c>
      <c r="L13" t="s">
        <v>2927</v>
      </c>
      <c r="M13">
        <v>2021</v>
      </c>
      <c r="N13">
        <v>2021</v>
      </c>
      <c r="O13" t="s">
        <v>2928</v>
      </c>
      <c r="P13">
        <v>2</v>
      </c>
      <c r="Q13">
        <v>5</v>
      </c>
      <c r="S13" t="s">
        <v>104</v>
      </c>
      <c r="X13" t="s">
        <v>104</v>
      </c>
      <c r="Y13" t="s">
        <v>104</v>
      </c>
      <c r="Z13" t="s">
        <v>2929</v>
      </c>
      <c r="AA13" t="s">
        <v>110</v>
      </c>
      <c r="AB13" t="s">
        <v>104</v>
      </c>
      <c r="AC13" t="s">
        <v>104</v>
      </c>
      <c r="AD13" t="s">
        <v>104</v>
      </c>
      <c r="AI13" t="s">
        <v>104</v>
      </c>
      <c r="AJ13" t="s">
        <v>104</v>
      </c>
      <c r="AK13" t="s">
        <v>2930</v>
      </c>
      <c r="AL13" t="s">
        <v>2930</v>
      </c>
      <c r="AM13" t="s">
        <v>115</v>
      </c>
      <c r="AO13" t="s">
        <v>141</v>
      </c>
      <c r="AP13" t="s">
        <v>142</v>
      </c>
      <c r="AQ13" t="s">
        <v>110</v>
      </c>
      <c r="AR13" t="s">
        <v>124</v>
      </c>
      <c r="AW13" t="s">
        <v>119</v>
      </c>
      <c r="AX13" t="s">
        <v>119</v>
      </c>
      <c r="AY13" t="s">
        <v>119</v>
      </c>
      <c r="AZ13">
        <v>1</v>
      </c>
      <c r="BD13">
        <v>70366</v>
      </c>
      <c r="BI13" t="s">
        <v>2931</v>
      </c>
      <c r="BZ13" t="s">
        <v>2932</v>
      </c>
      <c r="CA13" t="s">
        <v>166</v>
      </c>
      <c r="CB13" t="s">
        <v>124</v>
      </c>
    </row>
    <row r="14" spans="1:80" x14ac:dyDescent="0.25">
      <c r="A14" t="s">
        <v>300</v>
      </c>
      <c r="B14" t="s">
        <v>94</v>
      </c>
      <c r="C14" t="s">
        <v>301</v>
      </c>
      <c r="D14" t="s">
        <v>302</v>
      </c>
      <c r="E14" t="s">
        <v>2852</v>
      </c>
      <c r="F14" t="s">
        <v>2472</v>
      </c>
      <c r="G14" t="s">
        <v>130</v>
      </c>
      <c r="H14">
        <v>2402130</v>
      </c>
      <c r="I14" t="s">
        <v>131</v>
      </c>
      <c r="L14" t="s">
        <v>2853</v>
      </c>
      <c r="M14">
        <v>2020</v>
      </c>
      <c r="N14">
        <v>2020</v>
      </c>
      <c r="O14" t="s">
        <v>2854</v>
      </c>
      <c r="P14">
        <v>101</v>
      </c>
      <c r="Q14">
        <v>3</v>
      </c>
      <c r="S14" t="s">
        <v>104</v>
      </c>
      <c r="X14" t="s">
        <v>104</v>
      </c>
      <c r="Y14" t="s">
        <v>104</v>
      </c>
      <c r="Z14" t="s">
        <v>2855</v>
      </c>
      <c r="AA14" t="s">
        <v>110</v>
      </c>
      <c r="AB14" t="s">
        <v>104</v>
      </c>
      <c r="AC14" t="s">
        <v>104</v>
      </c>
      <c r="AD14" t="s">
        <v>104</v>
      </c>
      <c r="AI14" t="s">
        <v>104</v>
      </c>
      <c r="AJ14" t="s">
        <v>2856</v>
      </c>
      <c r="AK14" t="s">
        <v>2857</v>
      </c>
      <c r="AL14" t="s">
        <v>2858</v>
      </c>
      <c r="AM14" t="s">
        <v>115</v>
      </c>
      <c r="AO14" t="s">
        <v>141</v>
      </c>
      <c r="AP14" t="s">
        <v>142</v>
      </c>
      <c r="AQ14" t="s">
        <v>110</v>
      </c>
      <c r="AR14" t="s">
        <v>124</v>
      </c>
      <c r="AW14" t="s">
        <v>119</v>
      </c>
      <c r="AX14" t="s">
        <v>119</v>
      </c>
      <c r="AY14" t="s">
        <v>2859</v>
      </c>
      <c r="AZ14">
        <v>1</v>
      </c>
      <c r="BD14">
        <v>60493</v>
      </c>
      <c r="BI14" t="s">
        <v>2860</v>
      </c>
      <c r="BZ14" t="s">
        <v>2861</v>
      </c>
      <c r="CA14" t="s">
        <v>166</v>
      </c>
      <c r="CB14" t="s">
        <v>124</v>
      </c>
    </row>
    <row r="15" spans="1:80" x14ac:dyDescent="0.25">
      <c r="A15" t="s">
        <v>300</v>
      </c>
      <c r="B15" t="s">
        <v>94</v>
      </c>
      <c r="C15" t="s">
        <v>301</v>
      </c>
      <c r="D15" t="s">
        <v>302</v>
      </c>
      <c r="E15" t="s">
        <v>2578</v>
      </c>
      <c r="F15" t="s">
        <v>927</v>
      </c>
      <c r="G15" t="s">
        <v>130</v>
      </c>
      <c r="H15">
        <v>2402130</v>
      </c>
      <c r="I15" t="s">
        <v>131</v>
      </c>
      <c r="L15" t="s">
        <v>2579</v>
      </c>
      <c r="M15">
        <v>2021</v>
      </c>
      <c r="N15">
        <v>2021</v>
      </c>
      <c r="O15" t="s">
        <v>1924</v>
      </c>
      <c r="P15">
        <v>59</v>
      </c>
      <c r="Q15">
        <v>8</v>
      </c>
      <c r="S15" t="s">
        <v>104</v>
      </c>
      <c r="X15" t="s">
        <v>104</v>
      </c>
      <c r="Y15" t="s">
        <v>104</v>
      </c>
      <c r="Z15" t="s">
        <v>2580</v>
      </c>
      <c r="AA15" t="s">
        <v>110</v>
      </c>
      <c r="AB15" t="s">
        <v>104</v>
      </c>
      <c r="AC15" t="s">
        <v>104</v>
      </c>
      <c r="AD15" t="s">
        <v>104</v>
      </c>
      <c r="AI15" t="s">
        <v>104</v>
      </c>
      <c r="AJ15" t="s">
        <v>1926</v>
      </c>
      <c r="AK15" t="s">
        <v>1927</v>
      </c>
      <c r="AL15" t="s">
        <v>1928</v>
      </c>
      <c r="AM15" t="s">
        <v>115</v>
      </c>
      <c r="AO15" t="s">
        <v>163</v>
      </c>
      <c r="AP15" t="s">
        <v>142</v>
      </c>
      <c r="AQ15" t="s">
        <v>110</v>
      </c>
      <c r="AR15" t="s">
        <v>124</v>
      </c>
      <c r="AW15" t="s">
        <v>119</v>
      </c>
      <c r="AX15" t="s">
        <v>119</v>
      </c>
      <c r="AY15" t="s">
        <v>119</v>
      </c>
      <c r="AZ15">
        <v>1</v>
      </c>
      <c r="BD15">
        <v>62174</v>
      </c>
      <c r="BI15" t="s">
        <v>2581</v>
      </c>
      <c r="BZ15" t="s">
        <v>2582</v>
      </c>
      <c r="CA15" t="s">
        <v>166</v>
      </c>
      <c r="CB15" t="s">
        <v>124</v>
      </c>
    </row>
    <row r="16" spans="1:80" x14ac:dyDescent="0.25">
      <c r="A16" t="s">
        <v>300</v>
      </c>
      <c r="B16" t="s">
        <v>94</v>
      </c>
      <c r="C16" t="s">
        <v>301</v>
      </c>
      <c r="D16" t="s">
        <v>302</v>
      </c>
      <c r="E16" t="s">
        <v>2448</v>
      </c>
      <c r="F16" t="s">
        <v>190</v>
      </c>
      <c r="G16" t="s">
        <v>130</v>
      </c>
      <c r="H16">
        <v>2402130</v>
      </c>
      <c r="I16" t="s">
        <v>131</v>
      </c>
      <c r="L16" t="s">
        <v>2449</v>
      </c>
      <c r="M16">
        <v>2020</v>
      </c>
      <c r="N16">
        <v>2020</v>
      </c>
      <c r="O16" t="s">
        <v>2450</v>
      </c>
      <c r="P16">
        <v>6</v>
      </c>
      <c r="Q16">
        <v>1</v>
      </c>
      <c r="S16" t="s">
        <v>104</v>
      </c>
      <c r="X16" t="s">
        <v>104</v>
      </c>
      <c r="Y16" t="s">
        <v>104</v>
      </c>
      <c r="Z16" t="s">
        <v>2451</v>
      </c>
      <c r="AA16" t="s">
        <v>110</v>
      </c>
      <c r="AB16" t="s">
        <v>104</v>
      </c>
      <c r="AC16" t="s">
        <v>104</v>
      </c>
      <c r="AD16" t="s">
        <v>104</v>
      </c>
      <c r="AI16" t="s">
        <v>104</v>
      </c>
      <c r="AJ16" t="s">
        <v>104</v>
      </c>
      <c r="AK16" t="s">
        <v>2452</v>
      </c>
      <c r="AL16" t="s">
        <v>2452</v>
      </c>
      <c r="AM16" t="s">
        <v>115</v>
      </c>
      <c r="AO16" t="s">
        <v>199</v>
      </c>
      <c r="AP16" t="s">
        <v>142</v>
      </c>
      <c r="AQ16" t="s">
        <v>110</v>
      </c>
      <c r="AR16" t="s">
        <v>124</v>
      </c>
      <c r="AW16" t="s">
        <v>119</v>
      </c>
      <c r="AX16" t="s">
        <v>119</v>
      </c>
      <c r="AY16" t="s">
        <v>119</v>
      </c>
      <c r="AZ16">
        <v>1</v>
      </c>
      <c r="BD16">
        <v>86192</v>
      </c>
      <c r="BI16" t="s">
        <v>2453</v>
      </c>
      <c r="BZ16" t="s">
        <v>2454</v>
      </c>
      <c r="CA16" t="s">
        <v>166</v>
      </c>
      <c r="CB16" t="s">
        <v>124</v>
      </c>
    </row>
    <row r="17" spans="1:80" x14ac:dyDescent="0.25">
      <c r="A17" t="s">
        <v>300</v>
      </c>
      <c r="B17" t="s">
        <v>94</v>
      </c>
      <c r="C17" t="s">
        <v>301</v>
      </c>
      <c r="D17" t="s">
        <v>302</v>
      </c>
      <c r="E17" t="s">
        <v>2432</v>
      </c>
      <c r="F17" t="s">
        <v>320</v>
      </c>
      <c r="G17" t="s">
        <v>130</v>
      </c>
      <c r="H17">
        <v>2402130</v>
      </c>
      <c r="I17" t="s">
        <v>131</v>
      </c>
      <c r="L17" t="s">
        <v>2433</v>
      </c>
      <c r="M17">
        <v>2021</v>
      </c>
      <c r="N17">
        <v>2021</v>
      </c>
      <c r="O17" t="s">
        <v>2434</v>
      </c>
      <c r="P17">
        <v>193</v>
      </c>
      <c r="Q17">
        <v>3</v>
      </c>
      <c r="S17" t="s">
        <v>104</v>
      </c>
      <c r="X17" t="s">
        <v>104</v>
      </c>
      <c r="Y17" t="s">
        <v>104</v>
      </c>
      <c r="Z17" t="s">
        <v>2435</v>
      </c>
      <c r="AA17" t="s">
        <v>110</v>
      </c>
      <c r="AB17" t="s">
        <v>104</v>
      </c>
      <c r="AC17" t="s">
        <v>104</v>
      </c>
      <c r="AD17" t="s">
        <v>104</v>
      </c>
      <c r="AI17" t="s">
        <v>104</v>
      </c>
      <c r="AJ17" t="s">
        <v>2436</v>
      </c>
      <c r="AK17" t="s">
        <v>2437</v>
      </c>
      <c r="AL17" t="s">
        <v>2438</v>
      </c>
      <c r="AM17" t="s">
        <v>115</v>
      </c>
      <c r="AO17" t="s">
        <v>141</v>
      </c>
      <c r="AP17" t="s">
        <v>142</v>
      </c>
      <c r="AQ17" t="s">
        <v>110</v>
      </c>
      <c r="AR17" t="s">
        <v>124</v>
      </c>
      <c r="AW17" t="s">
        <v>119</v>
      </c>
      <c r="AX17" t="s">
        <v>119</v>
      </c>
      <c r="AY17" t="s">
        <v>119</v>
      </c>
      <c r="AZ17">
        <v>1</v>
      </c>
      <c r="BD17">
        <v>69458</v>
      </c>
      <c r="BI17" t="s">
        <v>2439</v>
      </c>
      <c r="BZ17" t="s">
        <v>2440</v>
      </c>
      <c r="CA17" t="s">
        <v>166</v>
      </c>
      <c r="CB17" t="s">
        <v>124</v>
      </c>
    </row>
    <row r="18" spans="1:80" x14ac:dyDescent="0.25">
      <c r="A18" t="s">
        <v>300</v>
      </c>
      <c r="B18" t="s">
        <v>94</v>
      </c>
      <c r="C18" t="s">
        <v>301</v>
      </c>
      <c r="D18" t="s">
        <v>302</v>
      </c>
      <c r="E18" t="s">
        <v>2201</v>
      </c>
      <c r="F18" t="s">
        <v>2202</v>
      </c>
      <c r="G18" t="s">
        <v>1822</v>
      </c>
      <c r="H18">
        <v>2403370</v>
      </c>
      <c r="I18" t="s">
        <v>828</v>
      </c>
      <c r="J18" t="s">
        <v>2203</v>
      </c>
      <c r="K18" t="s">
        <v>1824</v>
      </c>
      <c r="L18" t="s">
        <v>2204</v>
      </c>
      <c r="M18">
        <v>2020</v>
      </c>
      <c r="N18">
        <v>2020</v>
      </c>
      <c r="O18" t="s">
        <v>2205</v>
      </c>
      <c r="P18">
        <v>88</v>
      </c>
      <c r="Q18">
        <v>5</v>
      </c>
      <c r="S18" t="s">
        <v>104</v>
      </c>
      <c r="X18" t="s">
        <v>104</v>
      </c>
      <c r="Y18" t="s">
        <v>104</v>
      </c>
      <c r="Z18" t="s">
        <v>2206</v>
      </c>
      <c r="AA18" t="s">
        <v>110</v>
      </c>
      <c r="AB18" t="s">
        <v>104</v>
      </c>
      <c r="AC18" t="s">
        <v>104</v>
      </c>
      <c r="AD18" t="s">
        <v>104</v>
      </c>
      <c r="AI18" t="s">
        <v>104</v>
      </c>
      <c r="AJ18" t="s">
        <v>2207</v>
      </c>
      <c r="AK18" t="s">
        <v>2208</v>
      </c>
      <c r="AL18" t="s">
        <v>2209</v>
      </c>
      <c r="AM18" t="s">
        <v>115</v>
      </c>
      <c r="AO18" t="s">
        <v>163</v>
      </c>
      <c r="AP18" t="s">
        <v>142</v>
      </c>
      <c r="AQ18" t="s">
        <v>124</v>
      </c>
      <c r="AR18" t="s">
        <v>110</v>
      </c>
      <c r="AS18" t="s">
        <v>897</v>
      </c>
      <c r="AW18" t="s">
        <v>119</v>
      </c>
      <c r="AX18" t="s">
        <v>119</v>
      </c>
      <c r="AY18" t="s">
        <v>2210</v>
      </c>
      <c r="AZ18">
        <v>2</v>
      </c>
      <c r="BD18">
        <v>64804</v>
      </c>
      <c r="BI18" t="s">
        <v>2211</v>
      </c>
      <c r="BZ18" t="s">
        <v>2212</v>
      </c>
      <c r="CA18" t="s">
        <v>166</v>
      </c>
      <c r="CB18" t="s">
        <v>124</v>
      </c>
    </row>
    <row r="19" spans="1:80" x14ac:dyDescent="0.25">
      <c r="A19" t="s">
        <v>565</v>
      </c>
      <c r="B19" t="s">
        <v>94</v>
      </c>
      <c r="C19" t="s">
        <v>301</v>
      </c>
      <c r="D19" t="s">
        <v>566</v>
      </c>
      <c r="E19" t="s">
        <v>2116</v>
      </c>
      <c r="F19" t="s">
        <v>2117</v>
      </c>
      <c r="G19" t="s">
        <v>130</v>
      </c>
      <c r="H19">
        <v>2402130</v>
      </c>
      <c r="I19" t="s">
        <v>131</v>
      </c>
      <c r="L19" t="s">
        <v>2118</v>
      </c>
      <c r="M19">
        <v>2021</v>
      </c>
      <c r="N19">
        <v>2021</v>
      </c>
      <c r="O19" t="s">
        <v>2119</v>
      </c>
      <c r="P19">
        <v>126</v>
      </c>
      <c r="Q19">
        <v>3</v>
      </c>
      <c r="S19" t="s">
        <v>104</v>
      </c>
      <c r="X19" t="s">
        <v>104</v>
      </c>
      <c r="Y19" t="s">
        <v>104</v>
      </c>
      <c r="Z19" t="s">
        <v>2120</v>
      </c>
      <c r="AA19" t="s">
        <v>110</v>
      </c>
      <c r="AB19" t="s">
        <v>104</v>
      </c>
      <c r="AC19" t="s">
        <v>104</v>
      </c>
      <c r="AD19" t="s">
        <v>104</v>
      </c>
      <c r="AI19" t="s">
        <v>104</v>
      </c>
      <c r="AJ19" t="s">
        <v>2121</v>
      </c>
      <c r="AK19" t="s">
        <v>2122</v>
      </c>
      <c r="AL19" t="s">
        <v>2123</v>
      </c>
      <c r="AM19" t="s">
        <v>115</v>
      </c>
      <c r="AO19" t="s">
        <v>163</v>
      </c>
      <c r="AP19" t="s">
        <v>142</v>
      </c>
      <c r="AQ19" t="s">
        <v>110</v>
      </c>
      <c r="AR19" t="s">
        <v>124</v>
      </c>
      <c r="AW19" t="s">
        <v>119</v>
      </c>
      <c r="AX19" t="s">
        <v>119</v>
      </c>
      <c r="AY19" t="s">
        <v>119</v>
      </c>
      <c r="AZ19">
        <v>1</v>
      </c>
      <c r="BD19">
        <v>61453</v>
      </c>
      <c r="BI19" t="s">
        <v>2124</v>
      </c>
      <c r="BZ19" t="s">
        <v>2125</v>
      </c>
      <c r="CA19" t="s">
        <v>166</v>
      </c>
      <c r="CB19" t="s">
        <v>124</v>
      </c>
    </row>
    <row r="20" spans="1:80" x14ac:dyDescent="0.25">
      <c r="A20" t="s">
        <v>300</v>
      </c>
      <c r="B20" t="s">
        <v>94</v>
      </c>
      <c r="C20" t="s">
        <v>301</v>
      </c>
      <c r="D20" t="s">
        <v>302</v>
      </c>
      <c r="E20" t="s">
        <v>1975</v>
      </c>
      <c r="F20" t="s">
        <v>595</v>
      </c>
      <c r="G20" t="s">
        <v>130</v>
      </c>
      <c r="H20">
        <v>2402130</v>
      </c>
      <c r="I20" t="s">
        <v>131</v>
      </c>
      <c r="L20" t="s">
        <v>1976</v>
      </c>
      <c r="M20">
        <v>2021</v>
      </c>
      <c r="N20">
        <v>2021</v>
      </c>
      <c r="O20" t="s">
        <v>1977</v>
      </c>
      <c r="P20">
        <v>269</v>
      </c>
      <c r="Q20" t="s">
        <v>104</v>
      </c>
      <c r="S20" t="s">
        <v>104</v>
      </c>
      <c r="X20" t="s">
        <v>104</v>
      </c>
      <c r="Y20" t="s">
        <v>104</v>
      </c>
      <c r="Z20" t="s">
        <v>104</v>
      </c>
      <c r="AA20" t="s">
        <v>110</v>
      </c>
      <c r="AB20" t="s">
        <v>104</v>
      </c>
      <c r="AC20" t="s">
        <v>104</v>
      </c>
      <c r="AD20" t="s">
        <v>104</v>
      </c>
      <c r="AI20" t="s">
        <v>104</v>
      </c>
      <c r="AJ20" t="s">
        <v>1978</v>
      </c>
      <c r="AK20" t="s">
        <v>1979</v>
      </c>
      <c r="AL20" t="s">
        <v>1980</v>
      </c>
      <c r="AM20" t="s">
        <v>115</v>
      </c>
      <c r="AO20" t="s">
        <v>141</v>
      </c>
      <c r="AP20" t="s">
        <v>142</v>
      </c>
      <c r="AQ20" t="s">
        <v>110</v>
      </c>
      <c r="AR20" t="s">
        <v>124</v>
      </c>
      <c r="AW20" t="s">
        <v>119</v>
      </c>
      <c r="AX20" t="s">
        <v>119</v>
      </c>
      <c r="AY20" t="s">
        <v>119</v>
      </c>
      <c r="AZ20">
        <v>2</v>
      </c>
      <c r="BD20">
        <v>65869</v>
      </c>
      <c r="BI20" t="s">
        <v>1981</v>
      </c>
      <c r="BZ20" t="s">
        <v>1982</v>
      </c>
      <c r="CA20" t="s">
        <v>166</v>
      </c>
      <c r="CB20" t="s">
        <v>124</v>
      </c>
    </row>
    <row r="21" spans="1:80" x14ac:dyDescent="0.25">
      <c r="A21" t="s">
        <v>300</v>
      </c>
      <c r="B21" t="s">
        <v>94</v>
      </c>
      <c r="C21" t="s">
        <v>301</v>
      </c>
      <c r="D21" t="s">
        <v>302</v>
      </c>
      <c r="E21" t="s">
        <v>1922</v>
      </c>
      <c r="F21" t="s">
        <v>320</v>
      </c>
      <c r="G21" t="s">
        <v>130</v>
      </c>
      <c r="H21">
        <v>2402130</v>
      </c>
      <c r="I21" t="s">
        <v>131</v>
      </c>
      <c r="L21" t="s">
        <v>1923</v>
      </c>
      <c r="M21">
        <v>2020</v>
      </c>
      <c r="N21">
        <v>2020</v>
      </c>
      <c r="O21" t="s">
        <v>1924</v>
      </c>
      <c r="P21">
        <v>58</v>
      </c>
      <c r="Q21">
        <v>4</v>
      </c>
      <c r="S21" t="s">
        <v>104</v>
      </c>
      <c r="X21" t="s">
        <v>104</v>
      </c>
      <c r="Y21" t="s">
        <v>104</v>
      </c>
      <c r="Z21" t="s">
        <v>1925</v>
      </c>
      <c r="AA21" t="s">
        <v>110</v>
      </c>
      <c r="AB21" t="s">
        <v>104</v>
      </c>
      <c r="AC21" t="s">
        <v>104</v>
      </c>
      <c r="AD21" t="s">
        <v>104</v>
      </c>
      <c r="AI21" t="s">
        <v>104</v>
      </c>
      <c r="AJ21" t="s">
        <v>1926</v>
      </c>
      <c r="AK21" t="s">
        <v>1927</v>
      </c>
      <c r="AL21" t="s">
        <v>1928</v>
      </c>
      <c r="AM21" t="s">
        <v>115</v>
      </c>
      <c r="AO21" t="s">
        <v>353</v>
      </c>
      <c r="AP21" t="s">
        <v>142</v>
      </c>
      <c r="AQ21" t="s">
        <v>110</v>
      </c>
      <c r="AR21" t="s">
        <v>124</v>
      </c>
      <c r="AW21" t="s">
        <v>119</v>
      </c>
      <c r="AX21" t="s">
        <v>119</v>
      </c>
      <c r="AY21" t="s">
        <v>1929</v>
      </c>
      <c r="AZ21">
        <v>1</v>
      </c>
      <c r="BD21">
        <v>62174</v>
      </c>
      <c r="BI21" t="s">
        <v>1930</v>
      </c>
      <c r="BZ21" t="s">
        <v>1931</v>
      </c>
      <c r="CA21" t="s">
        <v>166</v>
      </c>
      <c r="CB21" t="s">
        <v>124</v>
      </c>
    </row>
    <row r="22" spans="1:80" x14ac:dyDescent="0.25">
      <c r="A22" t="s">
        <v>300</v>
      </c>
      <c r="B22" t="s">
        <v>94</v>
      </c>
      <c r="C22" t="s">
        <v>301</v>
      </c>
      <c r="D22" t="s">
        <v>302</v>
      </c>
      <c r="E22" t="s">
        <v>373</v>
      </c>
      <c r="F22" t="s">
        <v>190</v>
      </c>
      <c r="G22" t="s">
        <v>130</v>
      </c>
      <c r="H22">
        <v>2402130</v>
      </c>
      <c r="I22" t="s">
        <v>131</v>
      </c>
      <c r="L22" t="s">
        <v>1796</v>
      </c>
      <c r="M22">
        <v>2020</v>
      </c>
      <c r="N22">
        <v>2020</v>
      </c>
      <c r="O22" t="s">
        <v>1797</v>
      </c>
      <c r="P22">
        <v>55</v>
      </c>
      <c r="Q22">
        <v>2</v>
      </c>
      <c r="S22" t="s">
        <v>104</v>
      </c>
      <c r="X22" t="s">
        <v>104</v>
      </c>
      <c r="Y22" t="s">
        <v>104</v>
      </c>
      <c r="Z22" t="s">
        <v>1798</v>
      </c>
      <c r="AA22" t="s">
        <v>110</v>
      </c>
      <c r="AB22" t="s">
        <v>104</v>
      </c>
      <c r="AC22" t="s">
        <v>104</v>
      </c>
      <c r="AD22" t="s">
        <v>104</v>
      </c>
      <c r="AI22" t="s">
        <v>104</v>
      </c>
      <c r="AJ22" t="s">
        <v>1799</v>
      </c>
      <c r="AK22" t="s">
        <v>1800</v>
      </c>
      <c r="AL22" t="s">
        <v>1801</v>
      </c>
      <c r="AM22" t="s">
        <v>115</v>
      </c>
      <c r="AO22" t="s">
        <v>392</v>
      </c>
      <c r="AP22" t="s">
        <v>142</v>
      </c>
      <c r="AQ22" t="s">
        <v>110</v>
      </c>
      <c r="AR22" t="s">
        <v>124</v>
      </c>
      <c r="AW22" t="s">
        <v>119</v>
      </c>
      <c r="AX22" t="s">
        <v>119</v>
      </c>
      <c r="AY22" t="s">
        <v>119</v>
      </c>
      <c r="AZ22">
        <v>1</v>
      </c>
      <c r="BD22">
        <v>88665</v>
      </c>
      <c r="BI22" t="s">
        <v>1802</v>
      </c>
      <c r="BZ22" t="s">
        <v>1803</v>
      </c>
      <c r="CA22" t="s">
        <v>166</v>
      </c>
      <c r="CB22" t="s">
        <v>124</v>
      </c>
    </row>
    <row r="23" spans="1:80" x14ac:dyDescent="0.25">
      <c r="A23" t="s">
        <v>300</v>
      </c>
      <c r="B23" t="s">
        <v>94</v>
      </c>
      <c r="C23" t="s">
        <v>301</v>
      </c>
      <c r="D23" t="s">
        <v>302</v>
      </c>
      <c r="E23" t="s">
        <v>1776</v>
      </c>
      <c r="F23" t="s">
        <v>320</v>
      </c>
      <c r="G23" t="s">
        <v>130</v>
      </c>
      <c r="H23">
        <v>2402130</v>
      </c>
      <c r="I23" t="s">
        <v>131</v>
      </c>
      <c r="L23" t="s">
        <v>1777</v>
      </c>
      <c r="M23">
        <v>2020</v>
      </c>
      <c r="N23">
        <v>2020</v>
      </c>
      <c r="O23" t="s">
        <v>470</v>
      </c>
      <c r="P23">
        <v>89</v>
      </c>
      <c r="Q23">
        <v>9</v>
      </c>
      <c r="S23" t="s">
        <v>104</v>
      </c>
      <c r="X23" t="s">
        <v>104</v>
      </c>
      <c r="Y23" t="s">
        <v>104</v>
      </c>
      <c r="Z23" t="s">
        <v>1778</v>
      </c>
      <c r="AA23" t="s">
        <v>110</v>
      </c>
      <c r="AB23" t="s">
        <v>104</v>
      </c>
      <c r="AC23" t="s">
        <v>104</v>
      </c>
      <c r="AD23" t="s">
        <v>104</v>
      </c>
      <c r="AI23" t="s">
        <v>104</v>
      </c>
      <c r="AJ23" t="s">
        <v>472</v>
      </c>
      <c r="AK23" t="s">
        <v>473</v>
      </c>
      <c r="AL23" t="s">
        <v>474</v>
      </c>
      <c r="AM23" t="s">
        <v>115</v>
      </c>
      <c r="AO23" t="s">
        <v>141</v>
      </c>
      <c r="AP23" t="s">
        <v>142</v>
      </c>
      <c r="AQ23" t="s">
        <v>110</v>
      </c>
      <c r="AR23" t="s">
        <v>124</v>
      </c>
      <c r="AW23" t="s">
        <v>119</v>
      </c>
      <c r="AX23" t="s">
        <v>119</v>
      </c>
      <c r="AY23" t="s">
        <v>476</v>
      </c>
      <c r="AZ23">
        <v>2</v>
      </c>
      <c r="BD23">
        <v>59558</v>
      </c>
      <c r="BI23" t="s">
        <v>1779</v>
      </c>
      <c r="BZ23" t="s">
        <v>1780</v>
      </c>
      <c r="CA23" t="s">
        <v>166</v>
      </c>
      <c r="CB23" t="s">
        <v>124</v>
      </c>
    </row>
    <row r="24" spans="1:80" x14ac:dyDescent="0.25">
      <c r="A24" t="s">
        <v>300</v>
      </c>
      <c r="B24" t="s">
        <v>94</v>
      </c>
      <c r="C24" t="s">
        <v>301</v>
      </c>
      <c r="D24" t="s">
        <v>302</v>
      </c>
      <c r="E24" t="s">
        <v>1695</v>
      </c>
      <c r="F24" t="s">
        <v>610</v>
      </c>
      <c r="G24" t="s">
        <v>130</v>
      </c>
      <c r="H24">
        <v>2402130</v>
      </c>
      <c r="I24" t="s">
        <v>131</v>
      </c>
      <c r="L24" t="s">
        <v>1696</v>
      </c>
      <c r="M24">
        <v>2020</v>
      </c>
      <c r="N24">
        <v>2020</v>
      </c>
      <c r="O24" t="s">
        <v>877</v>
      </c>
      <c r="P24">
        <v>161</v>
      </c>
      <c r="Q24" t="s">
        <v>104</v>
      </c>
      <c r="S24" t="s">
        <v>104</v>
      </c>
      <c r="X24" t="s">
        <v>104</v>
      </c>
      <c r="Y24" t="s">
        <v>104</v>
      </c>
      <c r="Z24" t="s">
        <v>1697</v>
      </c>
      <c r="AA24" t="s">
        <v>110</v>
      </c>
      <c r="AB24" t="s">
        <v>104</v>
      </c>
      <c r="AC24" t="s">
        <v>104</v>
      </c>
      <c r="AD24" t="s">
        <v>104</v>
      </c>
      <c r="AI24" t="s">
        <v>104</v>
      </c>
      <c r="AJ24" t="s">
        <v>879</v>
      </c>
      <c r="AK24" t="s">
        <v>880</v>
      </c>
      <c r="AL24" t="s">
        <v>881</v>
      </c>
      <c r="AM24" t="s">
        <v>115</v>
      </c>
      <c r="AO24" t="s">
        <v>141</v>
      </c>
      <c r="AP24" t="s">
        <v>142</v>
      </c>
      <c r="AQ24" t="s">
        <v>110</v>
      </c>
      <c r="AR24" t="s">
        <v>110</v>
      </c>
      <c r="AU24" t="s">
        <v>143</v>
      </c>
      <c r="AW24" t="s">
        <v>119</v>
      </c>
      <c r="AX24" t="s">
        <v>119</v>
      </c>
      <c r="AY24" t="s">
        <v>882</v>
      </c>
      <c r="AZ24">
        <v>2</v>
      </c>
      <c r="BD24">
        <v>51119</v>
      </c>
      <c r="BI24" t="s">
        <v>1698</v>
      </c>
      <c r="BZ24" t="s">
        <v>1699</v>
      </c>
      <c r="CA24" t="s">
        <v>166</v>
      </c>
      <c r="CB24" t="s">
        <v>124</v>
      </c>
    </row>
    <row r="25" spans="1:80" x14ac:dyDescent="0.25">
      <c r="A25" t="s">
        <v>300</v>
      </c>
      <c r="B25" t="s">
        <v>94</v>
      </c>
      <c r="C25" t="s">
        <v>301</v>
      </c>
      <c r="D25" t="s">
        <v>302</v>
      </c>
      <c r="E25" t="s">
        <v>514</v>
      </c>
      <c r="F25" t="s">
        <v>515</v>
      </c>
      <c r="G25" t="s">
        <v>130</v>
      </c>
      <c r="H25">
        <v>2402130</v>
      </c>
      <c r="I25" t="s">
        <v>131</v>
      </c>
      <c r="J25" t="s">
        <v>516</v>
      </c>
      <c r="K25" t="s">
        <v>503</v>
      </c>
      <c r="L25" t="s">
        <v>517</v>
      </c>
      <c r="M25">
        <v>2021</v>
      </c>
      <c r="N25">
        <v>2021</v>
      </c>
      <c r="O25" t="s">
        <v>518</v>
      </c>
      <c r="P25">
        <v>14</v>
      </c>
      <c r="Q25">
        <v>5</v>
      </c>
      <c r="S25" t="s">
        <v>104</v>
      </c>
      <c r="X25" t="s">
        <v>104</v>
      </c>
      <c r="Y25" t="s">
        <v>104</v>
      </c>
      <c r="Z25" t="s">
        <v>519</v>
      </c>
      <c r="AA25" t="s">
        <v>110</v>
      </c>
      <c r="AB25" t="s">
        <v>104</v>
      </c>
      <c r="AC25" t="s">
        <v>104</v>
      </c>
      <c r="AD25" t="s">
        <v>104</v>
      </c>
      <c r="AI25" t="s">
        <v>104</v>
      </c>
      <c r="AJ25" t="s">
        <v>520</v>
      </c>
      <c r="AK25" t="s">
        <v>521</v>
      </c>
      <c r="AL25" t="s">
        <v>522</v>
      </c>
      <c r="AM25" t="s">
        <v>115</v>
      </c>
      <c r="AO25" t="s">
        <v>141</v>
      </c>
      <c r="AP25" t="s">
        <v>142</v>
      </c>
      <c r="AQ25" t="s">
        <v>110</v>
      </c>
      <c r="AR25" t="s">
        <v>124</v>
      </c>
      <c r="AW25" t="s">
        <v>119</v>
      </c>
      <c r="AX25" t="s">
        <v>119</v>
      </c>
      <c r="AY25" t="s">
        <v>119</v>
      </c>
      <c r="AZ25">
        <v>3</v>
      </c>
      <c r="BD25">
        <v>63768</v>
      </c>
      <c r="BI25" t="s">
        <v>523</v>
      </c>
      <c r="BZ25" t="s">
        <v>524</v>
      </c>
      <c r="CA25" t="s">
        <v>166</v>
      </c>
      <c r="CB25" t="s">
        <v>124</v>
      </c>
    </row>
    <row r="26" spans="1:80" x14ac:dyDescent="0.25">
      <c r="A26" t="s">
        <v>300</v>
      </c>
      <c r="B26" t="s">
        <v>94</v>
      </c>
      <c r="C26" t="s">
        <v>301</v>
      </c>
      <c r="D26" t="s">
        <v>302</v>
      </c>
      <c r="E26" t="s">
        <v>528</v>
      </c>
      <c r="F26" t="s">
        <v>320</v>
      </c>
      <c r="G26" t="s">
        <v>130</v>
      </c>
      <c r="H26">
        <v>2402130</v>
      </c>
      <c r="I26" t="s">
        <v>131</v>
      </c>
      <c r="L26" t="s">
        <v>529</v>
      </c>
      <c r="M26">
        <v>2020</v>
      </c>
      <c r="N26">
        <v>2020</v>
      </c>
      <c r="O26" t="s">
        <v>530</v>
      </c>
      <c r="P26">
        <v>29</v>
      </c>
      <c r="Q26">
        <v>10</v>
      </c>
      <c r="S26" t="s">
        <v>104</v>
      </c>
      <c r="X26" t="s">
        <v>104</v>
      </c>
      <c r="Y26" t="s">
        <v>104</v>
      </c>
      <c r="Z26" t="s">
        <v>531</v>
      </c>
      <c r="AA26" t="s">
        <v>110</v>
      </c>
      <c r="AB26" t="s">
        <v>104</v>
      </c>
      <c r="AC26" t="s">
        <v>104</v>
      </c>
      <c r="AD26" t="s">
        <v>104</v>
      </c>
      <c r="AI26" t="s">
        <v>104</v>
      </c>
      <c r="AJ26" t="s">
        <v>532</v>
      </c>
      <c r="AK26" t="s">
        <v>533</v>
      </c>
      <c r="AL26" t="s">
        <v>534</v>
      </c>
      <c r="AM26" t="s">
        <v>115</v>
      </c>
      <c r="AO26" t="s">
        <v>141</v>
      </c>
      <c r="AP26" t="s">
        <v>142</v>
      </c>
      <c r="AQ26" t="s">
        <v>110</v>
      </c>
      <c r="AR26" t="s">
        <v>124</v>
      </c>
      <c r="AW26" t="s">
        <v>119</v>
      </c>
      <c r="AX26" t="s">
        <v>119</v>
      </c>
      <c r="AY26" t="s">
        <v>535</v>
      </c>
      <c r="AZ26">
        <v>3</v>
      </c>
      <c r="BD26">
        <v>56720</v>
      </c>
      <c r="BI26" t="s">
        <v>536</v>
      </c>
      <c r="BZ26" t="s">
        <v>537</v>
      </c>
      <c r="CA26" t="s">
        <v>166</v>
      </c>
      <c r="CB26" t="s">
        <v>124</v>
      </c>
    </row>
    <row r="27" spans="1:80" x14ac:dyDescent="0.25">
      <c r="A27" t="s">
        <v>300</v>
      </c>
      <c r="B27" t="s">
        <v>94</v>
      </c>
      <c r="C27" t="s">
        <v>301</v>
      </c>
      <c r="D27" t="s">
        <v>302</v>
      </c>
      <c r="E27" t="s">
        <v>540</v>
      </c>
      <c r="F27" t="s">
        <v>541</v>
      </c>
      <c r="G27" t="s">
        <v>542</v>
      </c>
      <c r="H27">
        <v>2402120</v>
      </c>
      <c r="I27" t="s">
        <v>131</v>
      </c>
      <c r="J27" t="s">
        <v>543</v>
      </c>
      <c r="K27" t="s">
        <v>130</v>
      </c>
      <c r="L27" t="s">
        <v>544</v>
      </c>
      <c r="M27">
        <v>2021</v>
      </c>
      <c r="N27">
        <v>2021</v>
      </c>
      <c r="O27" t="s">
        <v>545</v>
      </c>
      <c r="P27">
        <v>35</v>
      </c>
      <c r="Q27">
        <v>1</v>
      </c>
      <c r="S27" t="s">
        <v>104</v>
      </c>
      <c r="X27" t="s">
        <v>104</v>
      </c>
      <c r="Y27" t="s">
        <v>104</v>
      </c>
      <c r="Z27" t="s">
        <v>546</v>
      </c>
      <c r="AA27" t="s">
        <v>110</v>
      </c>
      <c r="AB27" t="s">
        <v>104</v>
      </c>
      <c r="AC27" t="s">
        <v>104</v>
      </c>
      <c r="AD27" t="s">
        <v>104</v>
      </c>
      <c r="AI27" t="s">
        <v>104</v>
      </c>
      <c r="AJ27" t="s">
        <v>547</v>
      </c>
      <c r="AK27" t="s">
        <v>548</v>
      </c>
      <c r="AL27" t="s">
        <v>549</v>
      </c>
      <c r="AM27" t="s">
        <v>115</v>
      </c>
      <c r="AO27" t="s">
        <v>353</v>
      </c>
      <c r="AP27" t="s">
        <v>142</v>
      </c>
      <c r="AQ27" t="s">
        <v>110</v>
      </c>
      <c r="AR27" t="s">
        <v>110</v>
      </c>
      <c r="AU27" t="s">
        <v>143</v>
      </c>
      <c r="AW27" t="s">
        <v>119</v>
      </c>
      <c r="AX27" t="s">
        <v>119</v>
      </c>
      <c r="AY27" t="s">
        <v>119</v>
      </c>
      <c r="AZ27">
        <v>1</v>
      </c>
      <c r="BD27">
        <v>68688</v>
      </c>
      <c r="BI27" t="s">
        <v>550</v>
      </c>
      <c r="BZ27" t="s">
        <v>551</v>
      </c>
      <c r="CA27" t="s">
        <v>166</v>
      </c>
      <c r="CB27" t="s">
        <v>124</v>
      </c>
    </row>
    <row r="28" spans="1:80" x14ac:dyDescent="0.25">
      <c r="A28" t="s">
        <v>300</v>
      </c>
      <c r="B28" t="s">
        <v>94</v>
      </c>
      <c r="C28" t="s">
        <v>301</v>
      </c>
      <c r="D28" t="s">
        <v>302</v>
      </c>
      <c r="E28" t="s">
        <v>1638</v>
      </c>
      <c r="F28" t="s">
        <v>1639</v>
      </c>
      <c r="G28" t="s">
        <v>130</v>
      </c>
      <c r="H28">
        <v>2402130</v>
      </c>
      <c r="I28" t="s">
        <v>131</v>
      </c>
      <c r="L28" t="s">
        <v>1640</v>
      </c>
      <c r="M28">
        <v>2021</v>
      </c>
      <c r="N28">
        <v>2021</v>
      </c>
      <c r="O28" t="s">
        <v>1641</v>
      </c>
      <c r="P28">
        <v>58</v>
      </c>
      <c r="Q28" t="s">
        <v>1642</v>
      </c>
      <c r="S28" t="s">
        <v>104</v>
      </c>
      <c r="X28" t="s">
        <v>104</v>
      </c>
      <c r="Y28" t="s">
        <v>104</v>
      </c>
      <c r="Z28" t="s">
        <v>1643</v>
      </c>
      <c r="AA28" t="s">
        <v>110</v>
      </c>
      <c r="AB28" t="s">
        <v>104</v>
      </c>
      <c r="AC28" t="s">
        <v>104</v>
      </c>
      <c r="AD28" t="s">
        <v>104</v>
      </c>
      <c r="AI28" t="s">
        <v>104</v>
      </c>
      <c r="AJ28" t="s">
        <v>1644</v>
      </c>
      <c r="AK28" t="s">
        <v>1645</v>
      </c>
      <c r="AL28" t="s">
        <v>1646</v>
      </c>
      <c r="AM28" t="s">
        <v>115</v>
      </c>
      <c r="AO28" t="s">
        <v>116</v>
      </c>
      <c r="AP28" t="s">
        <v>117</v>
      </c>
      <c r="AQ28" t="s">
        <v>110</v>
      </c>
      <c r="AR28" t="s">
        <v>110</v>
      </c>
      <c r="AS28" t="s">
        <v>835</v>
      </c>
      <c r="AW28" t="s">
        <v>119</v>
      </c>
      <c r="AX28" t="s">
        <v>119</v>
      </c>
      <c r="AY28" t="s">
        <v>119</v>
      </c>
      <c r="AZ28">
        <v>1</v>
      </c>
      <c r="BD28">
        <v>51142</v>
      </c>
      <c r="BI28" t="s">
        <v>1647</v>
      </c>
      <c r="BZ28" t="s">
        <v>1648</v>
      </c>
      <c r="CA28" t="s">
        <v>166</v>
      </c>
      <c r="CB28" t="s">
        <v>124</v>
      </c>
    </row>
    <row r="29" spans="1:80" x14ac:dyDescent="0.25">
      <c r="A29" t="s">
        <v>300</v>
      </c>
      <c r="B29" t="s">
        <v>94</v>
      </c>
      <c r="C29" t="s">
        <v>301</v>
      </c>
      <c r="D29" t="s">
        <v>302</v>
      </c>
      <c r="E29" t="s">
        <v>1590</v>
      </c>
      <c r="F29" t="s">
        <v>282</v>
      </c>
      <c r="G29" t="s">
        <v>130</v>
      </c>
      <c r="H29">
        <v>2402130</v>
      </c>
      <c r="I29" t="s">
        <v>131</v>
      </c>
      <c r="L29" t="s">
        <v>1591</v>
      </c>
      <c r="M29">
        <v>2021</v>
      </c>
      <c r="N29">
        <v>2021</v>
      </c>
      <c r="O29" t="s">
        <v>624</v>
      </c>
      <c r="P29">
        <v>32</v>
      </c>
      <c r="Q29">
        <v>2</v>
      </c>
      <c r="S29" t="s">
        <v>104</v>
      </c>
      <c r="X29" t="s">
        <v>104</v>
      </c>
      <c r="Y29" t="s">
        <v>104</v>
      </c>
      <c r="Z29" t="s">
        <v>104</v>
      </c>
      <c r="AA29" t="s">
        <v>110</v>
      </c>
      <c r="AB29" t="s">
        <v>104</v>
      </c>
      <c r="AC29" t="s">
        <v>104</v>
      </c>
      <c r="AD29" t="s">
        <v>104</v>
      </c>
      <c r="AI29" t="s">
        <v>104</v>
      </c>
      <c r="AJ29" t="s">
        <v>625</v>
      </c>
      <c r="AK29" t="s">
        <v>626</v>
      </c>
      <c r="AL29" t="s">
        <v>627</v>
      </c>
      <c r="AM29" t="s">
        <v>115</v>
      </c>
      <c r="AO29" t="s">
        <v>141</v>
      </c>
      <c r="AP29" t="s">
        <v>142</v>
      </c>
      <c r="AQ29" t="s">
        <v>110</v>
      </c>
      <c r="AR29" t="s">
        <v>124</v>
      </c>
      <c r="AW29" t="s">
        <v>119</v>
      </c>
      <c r="AX29" t="s">
        <v>119</v>
      </c>
      <c r="AY29" t="s">
        <v>119</v>
      </c>
      <c r="AZ29">
        <v>1</v>
      </c>
      <c r="BD29">
        <v>62105</v>
      </c>
      <c r="BI29" t="s">
        <v>1592</v>
      </c>
      <c r="BZ29" t="s">
        <v>1593</v>
      </c>
      <c r="CA29" t="s">
        <v>166</v>
      </c>
      <c r="CB29" t="s">
        <v>124</v>
      </c>
    </row>
    <row r="30" spans="1:80" x14ac:dyDescent="0.25">
      <c r="A30" t="s">
        <v>300</v>
      </c>
      <c r="B30" t="s">
        <v>94</v>
      </c>
      <c r="C30" t="s">
        <v>301</v>
      </c>
      <c r="D30" t="s">
        <v>302</v>
      </c>
      <c r="E30" t="s">
        <v>1541</v>
      </c>
      <c r="F30" t="s">
        <v>993</v>
      </c>
      <c r="G30" t="s">
        <v>130</v>
      </c>
      <c r="H30">
        <v>2402130</v>
      </c>
      <c r="I30" t="s">
        <v>131</v>
      </c>
      <c r="J30" t="s">
        <v>799</v>
      </c>
      <c r="K30" t="s">
        <v>130</v>
      </c>
      <c r="L30" t="s">
        <v>1542</v>
      </c>
      <c r="M30">
        <v>2020</v>
      </c>
      <c r="N30">
        <v>2020</v>
      </c>
      <c r="O30" t="s">
        <v>1543</v>
      </c>
      <c r="P30">
        <v>45</v>
      </c>
      <c r="Q30">
        <v>2</v>
      </c>
      <c r="S30" t="s">
        <v>104</v>
      </c>
      <c r="X30" t="s">
        <v>104</v>
      </c>
      <c r="Y30" t="s">
        <v>104</v>
      </c>
      <c r="Z30" t="s">
        <v>1544</v>
      </c>
      <c r="AA30" t="s">
        <v>110</v>
      </c>
      <c r="AB30" t="s">
        <v>104</v>
      </c>
      <c r="AC30" t="s">
        <v>104</v>
      </c>
      <c r="AD30" t="s">
        <v>104</v>
      </c>
      <c r="AI30" t="s">
        <v>104</v>
      </c>
      <c r="AJ30" t="s">
        <v>1545</v>
      </c>
      <c r="AK30" t="s">
        <v>1546</v>
      </c>
      <c r="AL30" t="s">
        <v>1547</v>
      </c>
      <c r="AM30" t="s">
        <v>115</v>
      </c>
      <c r="AO30" t="s">
        <v>163</v>
      </c>
      <c r="AP30" t="s">
        <v>142</v>
      </c>
      <c r="AQ30" t="s">
        <v>124</v>
      </c>
      <c r="AR30" t="s">
        <v>110</v>
      </c>
      <c r="AS30" t="s">
        <v>118</v>
      </c>
      <c r="AW30" t="s">
        <v>119</v>
      </c>
      <c r="AX30" t="s">
        <v>119</v>
      </c>
      <c r="AY30" t="s">
        <v>1548</v>
      </c>
      <c r="AZ30">
        <v>2</v>
      </c>
      <c r="BD30">
        <v>68030</v>
      </c>
      <c r="BI30" t="s">
        <v>1549</v>
      </c>
      <c r="BZ30" t="s">
        <v>1550</v>
      </c>
      <c r="CA30" t="s">
        <v>166</v>
      </c>
      <c r="CB30" t="s">
        <v>124</v>
      </c>
    </row>
    <row r="31" spans="1:80" x14ac:dyDescent="0.25">
      <c r="A31" t="s">
        <v>300</v>
      </c>
      <c r="B31" t="s">
        <v>94</v>
      </c>
      <c r="C31" t="s">
        <v>301</v>
      </c>
      <c r="D31" t="s">
        <v>302</v>
      </c>
      <c r="E31" t="s">
        <v>1530</v>
      </c>
      <c r="F31" t="s">
        <v>320</v>
      </c>
      <c r="G31" t="s">
        <v>130</v>
      </c>
      <c r="H31">
        <v>2402130</v>
      </c>
      <c r="I31" t="s">
        <v>131</v>
      </c>
      <c r="L31" t="s">
        <v>1531</v>
      </c>
      <c r="M31">
        <v>2021</v>
      </c>
      <c r="N31">
        <v>2021</v>
      </c>
      <c r="O31" t="s">
        <v>1532</v>
      </c>
      <c r="P31">
        <v>25</v>
      </c>
      <c r="Q31">
        <v>1</v>
      </c>
      <c r="S31" t="s">
        <v>104</v>
      </c>
      <c r="X31" t="s">
        <v>104</v>
      </c>
      <c r="Y31" t="s">
        <v>104</v>
      </c>
      <c r="Z31" t="s">
        <v>1533</v>
      </c>
      <c r="AA31" t="s">
        <v>110</v>
      </c>
      <c r="AB31" t="s">
        <v>104</v>
      </c>
      <c r="AC31" t="s">
        <v>104</v>
      </c>
      <c r="AD31" t="s">
        <v>104</v>
      </c>
      <c r="AI31" t="s">
        <v>104</v>
      </c>
      <c r="AJ31" t="s">
        <v>1534</v>
      </c>
      <c r="AK31" t="s">
        <v>1535</v>
      </c>
      <c r="AL31" t="s">
        <v>1536</v>
      </c>
      <c r="AM31" t="s">
        <v>115</v>
      </c>
      <c r="AO31" t="s">
        <v>199</v>
      </c>
      <c r="AP31" t="s">
        <v>142</v>
      </c>
      <c r="AQ31" t="s">
        <v>110</v>
      </c>
      <c r="AR31" t="s">
        <v>124</v>
      </c>
      <c r="AW31" t="s">
        <v>119</v>
      </c>
      <c r="AX31" t="s">
        <v>119</v>
      </c>
      <c r="AY31" t="s">
        <v>119</v>
      </c>
      <c r="AZ31">
        <v>1</v>
      </c>
      <c r="BD31">
        <v>60703</v>
      </c>
      <c r="BI31" t="s">
        <v>1537</v>
      </c>
      <c r="BZ31" t="s">
        <v>1538</v>
      </c>
      <c r="CA31" t="s">
        <v>166</v>
      </c>
      <c r="CB31" t="s">
        <v>124</v>
      </c>
    </row>
    <row r="32" spans="1:80" x14ac:dyDescent="0.25">
      <c r="A32" t="s">
        <v>300</v>
      </c>
      <c r="B32" t="s">
        <v>94</v>
      </c>
      <c r="C32" t="s">
        <v>301</v>
      </c>
      <c r="D32" t="s">
        <v>302</v>
      </c>
      <c r="E32" t="s">
        <v>1503</v>
      </c>
      <c r="F32" t="s">
        <v>1504</v>
      </c>
      <c r="G32" t="s">
        <v>130</v>
      </c>
      <c r="H32">
        <v>2402130</v>
      </c>
      <c r="I32" t="s">
        <v>131</v>
      </c>
      <c r="L32" t="s">
        <v>1505</v>
      </c>
      <c r="M32">
        <v>2021</v>
      </c>
      <c r="N32">
        <v>2021</v>
      </c>
      <c r="O32" t="s">
        <v>1506</v>
      </c>
      <c r="P32">
        <v>133</v>
      </c>
      <c r="Q32">
        <v>4</v>
      </c>
      <c r="S32" t="s">
        <v>104</v>
      </c>
      <c r="X32" t="s">
        <v>104</v>
      </c>
      <c r="Y32" t="s">
        <v>104</v>
      </c>
      <c r="Z32" t="s">
        <v>1507</v>
      </c>
      <c r="AA32" t="s">
        <v>110</v>
      </c>
      <c r="AB32" t="s">
        <v>104</v>
      </c>
      <c r="AC32" t="s">
        <v>104</v>
      </c>
      <c r="AD32" t="s">
        <v>104</v>
      </c>
      <c r="AI32" t="s">
        <v>104</v>
      </c>
      <c r="AJ32" t="s">
        <v>1508</v>
      </c>
      <c r="AK32" t="s">
        <v>1509</v>
      </c>
      <c r="AL32" t="s">
        <v>1510</v>
      </c>
      <c r="AM32" t="s">
        <v>115</v>
      </c>
      <c r="AO32" t="s">
        <v>141</v>
      </c>
      <c r="AP32" t="s">
        <v>142</v>
      </c>
      <c r="AQ32" t="s">
        <v>110</v>
      </c>
      <c r="AR32" t="s">
        <v>124</v>
      </c>
      <c r="AW32" t="s">
        <v>119</v>
      </c>
      <c r="AX32" t="s">
        <v>119</v>
      </c>
      <c r="AY32" t="s">
        <v>119</v>
      </c>
      <c r="AZ32">
        <v>1</v>
      </c>
      <c r="BD32">
        <v>52373</v>
      </c>
      <c r="BI32" t="s">
        <v>1511</v>
      </c>
      <c r="BZ32" t="s">
        <v>1512</v>
      </c>
      <c r="CA32" t="s">
        <v>166</v>
      </c>
      <c r="CB32" t="s">
        <v>124</v>
      </c>
    </row>
    <row r="33" spans="1:80" x14ac:dyDescent="0.25">
      <c r="A33" t="s">
        <v>300</v>
      </c>
      <c r="B33" t="s">
        <v>94</v>
      </c>
      <c r="C33" t="s">
        <v>301</v>
      </c>
      <c r="D33" t="s">
        <v>302</v>
      </c>
      <c r="E33" t="s">
        <v>1457</v>
      </c>
      <c r="F33" t="s">
        <v>190</v>
      </c>
      <c r="G33" t="s">
        <v>130</v>
      </c>
      <c r="H33">
        <v>2402130</v>
      </c>
      <c r="I33" t="s">
        <v>131</v>
      </c>
      <c r="L33" t="s">
        <v>1458</v>
      </c>
      <c r="M33">
        <v>2020</v>
      </c>
      <c r="N33">
        <v>2020</v>
      </c>
      <c r="O33" t="s">
        <v>1459</v>
      </c>
      <c r="P33">
        <v>137</v>
      </c>
      <c r="Q33" t="s">
        <v>104</v>
      </c>
      <c r="S33" t="s">
        <v>104</v>
      </c>
      <c r="X33" t="s">
        <v>104</v>
      </c>
      <c r="Y33" t="s">
        <v>104</v>
      </c>
      <c r="Z33" t="s">
        <v>104</v>
      </c>
      <c r="AA33" t="s">
        <v>110</v>
      </c>
      <c r="AB33" t="s">
        <v>104</v>
      </c>
      <c r="AC33" t="s">
        <v>104</v>
      </c>
      <c r="AD33" t="s">
        <v>104</v>
      </c>
      <c r="AI33" t="s">
        <v>104</v>
      </c>
      <c r="AJ33" t="s">
        <v>1460</v>
      </c>
      <c r="AK33" t="s">
        <v>1461</v>
      </c>
      <c r="AL33" t="s">
        <v>1462</v>
      </c>
      <c r="AM33" t="s">
        <v>115</v>
      </c>
      <c r="AO33" t="s">
        <v>199</v>
      </c>
      <c r="AP33" t="s">
        <v>142</v>
      </c>
      <c r="AQ33" t="s">
        <v>110</v>
      </c>
      <c r="AR33" t="s">
        <v>124</v>
      </c>
      <c r="AW33" t="s">
        <v>119</v>
      </c>
      <c r="AX33" t="s">
        <v>119</v>
      </c>
      <c r="AY33" t="s">
        <v>1463</v>
      </c>
      <c r="AZ33">
        <v>1</v>
      </c>
      <c r="BD33">
        <v>63341</v>
      </c>
      <c r="BI33" t="s">
        <v>1464</v>
      </c>
      <c r="BZ33" t="s">
        <v>1465</v>
      </c>
      <c r="CA33" t="s">
        <v>166</v>
      </c>
      <c r="CB33" t="s">
        <v>124</v>
      </c>
    </row>
    <row r="34" spans="1:80" x14ac:dyDescent="0.25">
      <c r="A34" t="s">
        <v>565</v>
      </c>
      <c r="B34" t="s">
        <v>94</v>
      </c>
      <c r="C34" t="s">
        <v>301</v>
      </c>
      <c r="D34" t="s">
        <v>566</v>
      </c>
      <c r="E34" t="s">
        <v>1445</v>
      </c>
      <c r="F34" t="s">
        <v>190</v>
      </c>
      <c r="G34" t="s">
        <v>130</v>
      </c>
      <c r="H34">
        <v>2402130</v>
      </c>
      <c r="I34" t="s">
        <v>131</v>
      </c>
      <c r="L34" t="s">
        <v>1446</v>
      </c>
      <c r="M34">
        <v>2021</v>
      </c>
      <c r="N34">
        <v>2021</v>
      </c>
      <c r="O34" t="s">
        <v>1447</v>
      </c>
      <c r="P34">
        <v>51</v>
      </c>
      <c r="Q34">
        <v>5</v>
      </c>
      <c r="S34" t="s">
        <v>104</v>
      </c>
      <c r="X34" t="s">
        <v>104</v>
      </c>
      <c r="Y34" t="s">
        <v>104</v>
      </c>
      <c r="Z34" t="s">
        <v>1448</v>
      </c>
      <c r="AA34" t="s">
        <v>110</v>
      </c>
      <c r="AB34" t="s">
        <v>104</v>
      </c>
      <c r="AC34" t="s">
        <v>104</v>
      </c>
      <c r="AD34" t="s">
        <v>104</v>
      </c>
      <c r="AI34" t="s">
        <v>104</v>
      </c>
      <c r="AJ34" t="s">
        <v>1449</v>
      </c>
      <c r="AK34" t="s">
        <v>1450</v>
      </c>
      <c r="AL34" t="s">
        <v>1451</v>
      </c>
      <c r="AM34" t="s">
        <v>115</v>
      </c>
      <c r="AO34" t="s">
        <v>1452</v>
      </c>
      <c r="AP34" t="s">
        <v>142</v>
      </c>
      <c r="AQ34" t="s">
        <v>110</v>
      </c>
      <c r="AR34" t="s">
        <v>124</v>
      </c>
      <c r="AW34" t="s">
        <v>119</v>
      </c>
      <c r="AX34" t="s">
        <v>119</v>
      </c>
      <c r="AY34" t="s">
        <v>119</v>
      </c>
      <c r="AZ34">
        <v>1</v>
      </c>
      <c r="BD34">
        <v>87687</v>
      </c>
      <c r="BI34" t="s">
        <v>1453</v>
      </c>
      <c r="BZ34" t="s">
        <v>1454</v>
      </c>
      <c r="CA34" t="s">
        <v>166</v>
      </c>
      <c r="CB34" t="s">
        <v>124</v>
      </c>
    </row>
    <row r="35" spans="1:80" x14ac:dyDescent="0.25">
      <c r="A35" t="s">
        <v>300</v>
      </c>
      <c r="B35" t="s">
        <v>94</v>
      </c>
      <c r="C35" t="s">
        <v>301</v>
      </c>
      <c r="D35" t="s">
        <v>302</v>
      </c>
      <c r="E35" t="s">
        <v>1435</v>
      </c>
      <c r="F35" t="s">
        <v>1436</v>
      </c>
      <c r="G35" t="s">
        <v>1437</v>
      </c>
      <c r="H35">
        <v>2409680</v>
      </c>
      <c r="J35" t="s">
        <v>1438</v>
      </c>
      <c r="K35" t="s">
        <v>306</v>
      </c>
      <c r="L35" t="s">
        <v>1439</v>
      </c>
      <c r="M35">
        <v>2020</v>
      </c>
      <c r="N35">
        <v>2020</v>
      </c>
      <c r="O35" t="s">
        <v>1140</v>
      </c>
      <c r="P35">
        <v>465</v>
      </c>
      <c r="Q35" t="s">
        <v>104</v>
      </c>
      <c r="S35" t="s">
        <v>104</v>
      </c>
      <c r="X35" t="s">
        <v>104</v>
      </c>
      <c r="Y35" t="s">
        <v>104</v>
      </c>
      <c r="Z35" t="s">
        <v>104</v>
      </c>
      <c r="AA35" t="s">
        <v>110</v>
      </c>
      <c r="AB35" t="s">
        <v>104</v>
      </c>
      <c r="AC35" t="s">
        <v>104</v>
      </c>
      <c r="AD35" t="s">
        <v>104</v>
      </c>
      <c r="AI35" t="s">
        <v>104</v>
      </c>
      <c r="AJ35" t="s">
        <v>1141</v>
      </c>
      <c r="AK35" t="s">
        <v>1142</v>
      </c>
      <c r="AL35" t="s">
        <v>1143</v>
      </c>
      <c r="AM35" t="s">
        <v>115</v>
      </c>
      <c r="AO35" t="s">
        <v>199</v>
      </c>
      <c r="AP35" t="s">
        <v>142</v>
      </c>
      <c r="AQ35" t="s">
        <v>124</v>
      </c>
      <c r="AR35" t="s">
        <v>110</v>
      </c>
      <c r="AU35" t="s">
        <v>143</v>
      </c>
      <c r="AW35" t="s">
        <v>119</v>
      </c>
      <c r="AX35" t="s">
        <v>119</v>
      </c>
      <c r="AY35" t="s">
        <v>1144</v>
      </c>
      <c r="AZ35">
        <v>3</v>
      </c>
      <c r="BD35">
        <v>56286</v>
      </c>
      <c r="BI35" t="s">
        <v>1440</v>
      </c>
      <c r="BZ35" t="s">
        <v>1441</v>
      </c>
      <c r="CA35" t="s">
        <v>166</v>
      </c>
      <c r="CB35" t="s">
        <v>124</v>
      </c>
    </row>
    <row r="36" spans="1:80" x14ac:dyDescent="0.25">
      <c r="A36" t="s">
        <v>300</v>
      </c>
      <c r="B36" t="s">
        <v>94</v>
      </c>
      <c r="C36" t="s">
        <v>301</v>
      </c>
      <c r="D36" t="s">
        <v>302</v>
      </c>
      <c r="E36" t="s">
        <v>659</v>
      </c>
      <c r="F36" t="s">
        <v>190</v>
      </c>
      <c r="G36" t="s">
        <v>130</v>
      </c>
      <c r="H36">
        <v>2402130</v>
      </c>
      <c r="I36" t="s">
        <v>131</v>
      </c>
      <c r="L36" t="s">
        <v>660</v>
      </c>
      <c r="M36">
        <v>2021</v>
      </c>
      <c r="N36">
        <v>2021</v>
      </c>
      <c r="O36" t="s">
        <v>661</v>
      </c>
      <c r="P36">
        <v>55</v>
      </c>
      <c r="Q36">
        <v>3</v>
      </c>
      <c r="S36" t="s">
        <v>104</v>
      </c>
      <c r="X36" t="s">
        <v>104</v>
      </c>
      <c r="Y36" t="s">
        <v>104</v>
      </c>
      <c r="Z36" t="s">
        <v>662</v>
      </c>
      <c r="AA36" t="s">
        <v>110</v>
      </c>
      <c r="AB36" t="s">
        <v>104</v>
      </c>
      <c r="AC36" t="s">
        <v>104</v>
      </c>
      <c r="AD36" t="s">
        <v>104</v>
      </c>
      <c r="AI36" t="s">
        <v>104</v>
      </c>
      <c r="AJ36" t="s">
        <v>663</v>
      </c>
      <c r="AK36" t="s">
        <v>664</v>
      </c>
      <c r="AL36" t="s">
        <v>665</v>
      </c>
      <c r="AM36" t="s">
        <v>115</v>
      </c>
      <c r="AO36" t="s">
        <v>199</v>
      </c>
      <c r="AP36" t="s">
        <v>142</v>
      </c>
      <c r="AQ36" t="s">
        <v>110</v>
      </c>
      <c r="AR36" t="s">
        <v>124</v>
      </c>
      <c r="AW36" t="s">
        <v>119</v>
      </c>
      <c r="AX36" t="s">
        <v>119</v>
      </c>
      <c r="AY36" t="s">
        <v>119</v>
      </c>
      <c r="AZ36">
        <v>1</v>
      </c>
      <c r="BD36">
        <v>51552</v>
      </c>
      <c r="BI36" t="s">
        <v>666</v>
      </c>
      <c r="BZ36" t="s">
        <v>667</v>
      </c>
      <c r="CA36" t="s">
        <v>166</v>
      </c>
      <c r="CB36" t="s">
        <v>124</v>
      </c>
    </row>
    <row r="37" spans="1:80" x14ac:dyDescent="0.25">
      <c r="A37" t="s">
        <v>300</v>
      </c>
      <c r="B37" t="s">
        <v>94</v>
      </c>
      <c r="C37" t="s">
        <v>301</v>
      </c>
      <c r="D37" t="s">
        <v>1362</v>
      </c>
      <c r="E37" t="s">
        <v>1363</v>
      </c>
      <c r="F37" t="s">
        <v>399</v>
      </c>
      <c r="G37" t="s">
        <v>130</v>
      </c>
      <c r="H37">
        <v>2402130</v>
      </c>
      <c r="I37" t="s">
        <v>131</v>
      </c>
      <c r="L37" t="s">
        <v>1364</v>
      </c>
      <c r="M37">
        <v>2020</v>
      </c>
      <c r="N37">
        <v>2020</v>
      </c>
      <c r="O37" t="s">
        <v>1059</v>
      </c>
      <c r="P37">
        <v>375</v>
      </c>
      <c r="Q37" t="s">
        <v>1060</v>
      </c>
      <c r="S37" t="s">
        <v>104</v>
      </c>
      <c r="X37" t="s">
        <v>104</v>
      </c>
      <c r="Y37" t="s">
        <v>104</v>
      </c>
      <c r="Z37" t="s">
        <v>104</v>
      </c>
      <c r="AA37" t="s">
        <v>110</v>
      </c>
      <c r="AB37" t="s">
        <v>104</v>
      </c>
      <c r="AC37" t="s">
        <v>104</v>
      </c>
      <c r="AD37" t="s">
        <v>104</v>
      </c>
      <c r="AI37" t="s">
        <v>104</v>
      </c>
      <c r="AJ37" t="s">
        <v>1061</v>
      </c>
      <c r="AK37" t="s">
        <v>1062</v>
      </c>
      <c r="AL37" t="s">
        <v>1063</v>
      </c>
      <c r="AM37" t="s">
        <v>115</v>
      </c>
      <c r="AO37" t="s">
        <v>141</v>
      </c>
      <c r="AP37" t="s">
        <v>142</v>
      </c>
      <c r="AQ37" t="s">
        <v>110</v>
      </c>
      <c r="AR37" t="s">
        <v>124</v>
      </c>
      <c r="AW37" t="s">
        <v>119</v>
      </c>
      <c r="AX37" t="s">
        <v>119</v>
      </c>
      <c r="AY37" t="s">
        <v>1064</v>
      </c>
      <c r="AZ37">
        <v>2</v>
      </c>
      <c r="BD37">
        <v>64955</v>
      </c>
      <c r="BI37" t="s">
        <v>1365</v>
      </c>
      <c r="BZ37" t="s">
        <v>1366</v>
      </c>
      <c r="CA37" t="s">
        <v>166</v>
      </c>
      <c r="CB37" t="s">
        <v>124</v>
      </c>
    </row>
    <row r="38" spans="1:80" x14ac:dyDescent="0.25">
      <c r="A38" t="s">
        <v>565</v>
      </c>
      <c r="B38" t="s">
        <v>94</v>
      </c>
      <c r="C38" t="s">
        <v>301</v>
      </c>
      <c r="D38" t="s">
        <v>566</v>
      </c>
      <c r="E38" t="s">
        <v>1325</v>
      </c>
      <c r="F38" t="s">
        <v>190</v>
      </c>
      <c r="G38" t="s">
        <v>130</v>
      </c>
      <c r="H38">
        <v>2402130</v>
      </c>
      <c r="I38" t="s">
        <v>131</v>
      </c>
      <c r="L38" t="s">
        <v>1326</v>
      </c>
      <c r="M38">
        <v>2019</v>
      </c>
      <c r="N38">
        <v>2020</v>
      </c>
      <c r="O38" t="s">
        <v>1327</v>
      </c>
      <c r="P38">
        <v>34</v>
      </c>
      <c r="Q38">
        <v>2</v>
      </c>
      <c r="S38" t="s">
        <v>104</v>
      </c>
      <c r="X38" t="s">
        <v>104</v>
      </c>
      <c r="Y38" t="s">
        <v>104</v>
      </c>
      <c r="Z38" t="s">
        <v>1328</v>
      </c>
      <c r="AA38" t="s">
        <v>110</v>
      </c>
      <c r="AB38" t="s">
        <v>104</v>
      </c>
      <c r="AC38" t="s">
        <v>104</v>
      </c>
      <c r="AD38" t="s">
        <v>104</v>
      </c>
      <c r="AI38" t="s">
        <v>104</v>
      </c>
      <c r="AJ38" t="s">
        <v>104</v>
      </c>
      <c r="AK38" t="s">
        <v>1329</v>
      </c>
      <c r="AL38" t="s">
        <v>1329</v>
      </c>
      <c r="AM38" t="s">
        <v>115</v>
      </c>
      <c r="AO38" t="s">
        <v>392</v>
      </c>
      <c r="AP38" t="s">
        <v>142</v>
      </c>
      <c r="AQ38" t="s">
        <v>124</v>
      </c>
      <c r="AR38" t="s">
        <v>124</v>
      </c>
      <c r="AW38" t="s">
        <v>119</v>
      </c>
      <c r="AX38" t="s">
        <v>119</v>
      </c>
      <c r="AY38" t="s">
        <v>119</v>
      </c>
      <c r="AZ38">
        <v>0</v>
      </c>
      <c r="BD38">
        <v>88602</v>
      </c>
      <c r="BI38" t="s">
        <v>1330</v>
      </c>
      <c r="BZ38" t="s">
        <v>1331</v>
      </c>
      <c r="CA38" t="s">
        <v>166</v>
      </c>
      <c r="CB38" t="s">
        <v>124</v>
      </c>
    </row>
    <row r="39" spans="1:80" x14ac:dyDescent="0.25">
      <c r="A39" t="s">
        <v>300</v>
      </c>
      <c r="B39" t="s">
        <v>94</v>
      </c>
      <c r="C39" t="s">
        <v>301</v>
      </c>
      <c r="D39" t="s">
        <v>302</v>
      </c>
      <c r="E39" t="s">
        <v>1298</v>
      </c>
      <c r="F39" t="s">
        <v>595</v>
      </c>
      <c r="G39" t="s">
        <v>130</v>
      </c>
      <c r="H39">
        <v>2402130</v>
      </c>
      <c r="I39" t="s">
        <v>131</v>
      </c>
      <c r="L39" t="s">
        <v>1299</v>
      </c>
      <c r="M39">
        <v>2020</v>
      </c>
      <c r="N39">
        <v>2020</v>
      </c>
      <c r="O39" t="s">
        <v>1300</v>
      </c>
      <c r="P39">
        <v>25</v>
      </c>
      <c r="Q39">
        <v>3</v>
      </c>
      <c r="S39" t="s">
        <v>104</v>
      </c>
      <c r="X39" t="s">
        <v>104</v>
      </c>
      <c r="Y39" t="s">
        <v>104</v>
      </c>
      <c r="Z39" t="s">
        <v>1301</v>
      </c>
      <c r="AA39" t="s">
        <v>110</v>
      </c>
      <c r="AB39" t="s">
        <v>104</v>
      </c>
      <c r="AC39" t="s">
        <v>104</v>
      </c>
      <c r="AD39" t="s">
        <v>104</v>
      </c>
      <c r="AI39" t="s">
        <v>104</v>
      </c>
      <c r="AJ39" t="s">
        <v>1302</v>
      </c>
      <c r="AK39" t="s">
        <v>1303</v>
      </c>
      <c r="AL39" t="s">
        <v>1304</v>
      </c>
      <c r="AM39" t="s">
        <v>115</v>
      </c>
      <c r="AO39" t="s">
        <v>163</v>
      </c>
      <c r="AP39" t="s">
        <v>142</v>
      </c>
      <c r="AQ39" t="s">
        <v>110</v>
      </c>
      <c r="AR39" t="s">
        <v>124</v>
      </c>
      <c r="AW39" t="s">
        <v>119</v>
      </c>
      <c r="AX39" t="s">
        <v>119</v>
      </c>
      <c r="AY39" t="s">
        <v>1305</v>
      </c>
      <c r="AZ39">
        <v>1</v>
      </c>
      <c r="BD39">
        <v>57239</v>
      </c>
      <c r="BI39" t="s">
        <v>1306</v>
      </c>
      <c r="BZ39" t="s">
        <v>1307</v>
      </c>
      <c r="CA39" t="s">
        <v>166</v>
      </c>
      <c r="CB39" t="s">
        <v>124</v>
      </c>
    </row>
    <row r="40" spans="1:80" x14ac:dyDescent="0.25">
      <c r="A40" t="s">
        <v>300</v>
      </c>
      <c r="B40" t="s">
        <v>94</v>
      </c>
      <c r="C40" t="s">
        <v>301</v>
      </c>
      <c r="D40" t="s">
        <v>302</v>
      </c>
      <c r="E40" t="s">
        <v>1184</v>
      </c>
      <c r="F40" t="s">
        <v>595</v>
      </c>
      <c r="G40" t="s">
        <v>130</v>
      </c>
      <c r="H40">
        <v>2402130</v>
      </c>
      <c r="I40" t="s">
        <v>131</v>
      </c>
      <c r="L40" t="s">
        <v>1185</v>
      </c>
      <c r="M40">
        <v>2020</v>
      </c>
      <c r="N40">
        <v>2020</v>
      </c>
      <c r="O40" t="s">
        <v>1186</v>
      </c>
      <c r="P40">
        <v>23</v>
      </c>
      <c r="Q40">
        <v>6</v>
      </c>
      <c r="S40" t="s">
        <v>104</v>
      </c>
      <c r="X40" t="s">
        <v>104</v>
      </c>
      <c r="Y40" t="s">
        <v>104</v>
      </c>
      <c r="Z40" t="s">
        <v>1187</v>
      </c>
      <c r="AA40" t="s">
        <v>110</v>
      </c>
      <c r="AB40" t="s">
        <v>104</v>
      </c>
      <c r="AC40" t="s">
        <v>104</v>
      </c>
      <c r="AD40" t="s">
        <v>104</v>
      </c>
      <c r="AI40" t="s">
        <v>104</v>
      </c>
      <c r="AJ40" t="s">
        <v>1188</v>
      </c>
      <c r="AK40" t="s">
        <v>1189</v>
      </c>
      <c r="AL40" t="s">
        <v>1190</v>
      </c>
      <c r="AM40" t="s">
        <v>115</v>
      </c>
      <c r="AO40" t="s">
        <v>228</v>
      </c>
      <c r="AP40" t="s">
        <v>142</v>
      </c>
      <c r="AQ40" t="s">
        <v>110</v>
      </c>
      <c r="AR40" t="s">
        <v>124</v>
      </c>
      <c r="AW40" t="s">
        <v>119</v>
      </c>
      <c r="AX40" t="s">
        <v>119</v>
      </c>
      <c r="AY40" t="s">
        <v>1191</v>
      </c>
      <c r="AZ40">
        <v>2</v>
      </c>
      <c r="BD40">
        <v>55023</v>
      </c>
      <c r="BI40" t="s">
        <v>1192</v>
      </c>
      <c r="BZ40" t="s">
        <v>1193</v>
      </c>
      <c r="CA40" t="s">
        <v>166</v>
      </c>
      <c r="CB40" t="s">
        <v>124</v>
      </c>
    </row>
    <row r="41" spans="1:80" x14ac:dyDescent="0.25">
      <c r="A41" t="s">
        <v>300</v>
      </c>
      <c r="B41" t="s">
        <v>94</v>
      </c>
      <c r="C41" t="s">
        <v>301</v>
      </c>
      <c r="D41" t="s">
        <v>302</v>
      </c>
      <c r="E41" t="s">
        <v>1137</v>
      </c>
      <c r="F41" t="s">
        <v>964</v>
      </c>
      <c r="G41" t="s">
        <v>130</v>
      </c>
      <c r="H41">
        <v>2402130</v>
      </c>
      <c r="I41" t="s">
        <v>131</v>
      </c>
      <c r="J41" t="s">
        <v>1138</v>
      </c>
      <c r="K41" t="s">
        <v>130</v>
      </c>
      <c r="L41" t="s">
        <v>1139</v>
      </c>
      <c r="M41">
        <v>2020</v>
      </c>
      <c r="N41">
        <v>2020</v>
      </c>
      <c r="O41" t="s">
        <v>1140</v>
      </c>
      <c r="P41">
        <v>478</v>
      </c>
      <c r="Q41" t="s">
        <v>104</v>
      </c>
      <c r="S41" t="s">
        <v>104</v>
      </c>
      <c r="X41" t="s">
        <v>104</v>
      </c>
      <c r="Y41" t="s">
        <v>104</v>
      </c>
      <c r="Z41" t="s">
        <v>104</v>
      </c>
      <c r="AA41" t="s">
        <v>110</v>
      </c>
      <c r="AB41" t="s">
        <v>104</v>
      </c>
      <c r="AC41" t="s">
        <v>104</v>
      </c>
      <c r="AD41" t="s">
        <v>104</v>
      </c>
      <c r="AI41" t="s">
        <v>104</v>
      </c>
      <c r="AJ41" t="s">
        <v>1141</v>
      </c>
      <c r="AK41" t="s">
        <v>1142</v>
      </c>
      <c r="AL41" t="s">
        <v>1143</v>
      </c>
      <c r="AM41" t="s">
        <v>115</v>
      </c>
      <c r="AO41" t="s">
        <v>199</v>
      </c>
      <c r="AP41" t="s">
        <v>142</v>
      </c>
      <c r="AQ41" t="s">
        <v>124</v>
      </c>
      <c r="AR41" t="s">
        <v>110</v>
      </c>
      <c r="AU41" t="s">
        <v>491</v>
      </c>
      <c r="AW41" t="s">
        <v>119</v>
      </c>
      <c r="AX41" t="s">
        <v>119</v>
      </c>
      <c r="AY41" t="s">
        <v>1144</v>
      </c>
      <c r="AZ41">
        <v>3</v>
      </c>
      <c r="BD41">
        <v>56286</v>
      </c>
      <c r="BI41" t="s">
        <v>1145</v>
      </c>
      <c r="BZ41" t="s">
        <v>1146</v>
      </c>
      <c r="CA41" t="s">
        <v>166</v>
      </c>
      <c r="CB41" t="s">
        <v>124</v>
      </c>
    </row>
    <row r="42" spans="1:80" x14ac:dyDescent="0.25">
      <c r="A42" t="s">
        <v>300</v>
      </c>
      <c r="B42" t="s">
        <v>94</v>
      </c>
      <c r="C42" t="s">
        <v>301</v>
      </c>
      <c r="D42" t="s">
        <v>302</v>
      </c>
      <c r="E42" t="s">
        <v>940</v>
      </c>
      <c r="F42" t="s">
        <v>941</v>
      </c>
      <c r="G42" t="s">
        <v>130</v>
      </c>
      <c r="H42">
        <v>2402130</v>
      </c>
      <c r="I42" t="s">
        <v>131</v>
      </c>
      <c r="L42" t="s">
        <v>942</v>
      </c>
      <c r="M42">
        <v>2021</v>
      </c>
      <c r="N42">
        <v>2021</v>
      </c>
      <c r="O42" t="s">
        <v>612</v>
      </c>
      <c r="P42">
        <v>288</v>
      </c>
      <c r="Q42">
        <v>1960</v>
      </c>
      <c r="S42" t="s">
        <v>104</v>
      </c>
      <c r="X42" t="s">
        <v>104</v>
      </c>
      <c r="Y42" t="s">
        <v>104</v>
      </c>
      <c r="Z42" t="s">
        <v>104</v>
      </c>
      <c r="AA42" t="s">
        <v>110</v>
      </c>
      <c r="AB42" t="s">
        <v>104</v>
      </c>
      <c r="AC42" t="s">
        <v>104</v>
      </c>
      <c r="AD42" t="s">
        <v>104</v>
      </c>
      <c r="AI42" t="s">
        <v>104</v>
      </c>
      <c r="AJ42" t="s">
        <v>613</v>
      </c>
      <c r="AK42" t="s">
        <v>614</v>
      </c>
      <c r="AL42" t="s">
        <v>615</v>
      </c>
      <c r="AM42" t="s">
        <v>115</v>
      </c>
      <c r="AO42" t="s">
        <v>141</v>
      </c>
      <c r="AP42" t="s">
        <v>142</v>
      </c>
      <c r="AQ42" t="s">
        <v>110</v>
      </c>
      <c r="AR42" t="s">
        <v>124</v>
      </c>
      <c r="AW42" t="s">
        <v>119</v>
      </c>
      <c r="AX42" t="s">
        <v>119</v>
      </c>
      <c r="AY42" t="s">
        <v>119</v>
      </c>
      <c r="AZ42">
        <v>3</v>
      </c>
      <c r="BD42">
        <v>65515</v>
      </c>
      <c r="BI42" t="s">
        <v>943</v>
      </c>
      <c r="BZ42" t="s">
        <v>944</v>
      </c>
      <c r="CA42" t="s">
        <v>166</v>
      </c>
      <c r="CB42" t="s">
        <v>124</v>
      </c>
    </row>
    <row r="43" spans="1:80" x14ac:dyDescent="0.25">
      <c r="A43" t="s">
        <v>300</v>
      </c>
      <c r="B43" t="s">
        <v>94</v>
      </c>
      <c r="C43" t="s">
        <v>301</v>
      </c>
      <c r="D43" t="s">
        <v>302</v>
      </c>
      <c r="E43" t="s">
        <v>888</v>
      </c>
      <c r="F43" t="s">
        <v>889</v>
      </c>
      <c r="G43" t="s">
        <v>130</v>
      </c>
      <c r="H43">
        <v>2402130</v>
      </c>
      <c r="I43" t="s">
        <v>131</v>
      </c>
      <c r="L43" t="s">
        <v>890</v>
      </c>
      <c r="M43">
        <v>2020</v>
      </c>
      <c r="N43">
        <v>2020</v>
      </c>
      <c r="O43" t="s">
        <v>891</v>
      </c>
      <c r="P43">
        <v>35</v>
      </c>
      <c r="Q43">
        <v>1</v>
      </c>
      <c r="S43" t="s">
        <v>104</v>
      </c>
      <c r="X43" t="s">
        <v>104</v>
      </c>
      <c r="Y43" t="s">
        <v>104</v>
      </c>
      <c r="Z43" t="s">
        <v>892</v>
      </c>
      <c r="AA43" t="s">
        <v>110</v>
      </c>
      <c r="AB43" t="s">
        <v>104</v>
      </c>
      <c r="AC43" t="s">
        <v>104</v>
      </c>
      <c r="AD43" t="s">
        <v>104</v>
      </c>
      <c r="AI43" t="s">
        <v>104</v>
      </c>
      <c r="AJ43" t="s">
        <v>893</v>
      </c>
      <c r="AK43" t="s">
        <v>894</v>
      </c>
      <c r="AL43" t="s">
        <v>895</v>
      </c>
      <c r="AM43" t="s">
        <v>115</v>
      </c>
      <c r="AO43" t="s">
        <v>896</v>
      </c>
      <c r="AP43" t="s">
        <v>142</v>
      </c>
      <c r="AQ43" t="s">
        <v>110</v>
      </c>
      <c r="AR43" t="s">
        <v>110</v>
      </c>
      <c r="AS43" t="s">
        <v>897</v>
      </c>
      <c r="AW43" t="s">
        <v>119</v>
      </c>
      <c r="AX43" t="s">
        <v>119</v>
      </c>
      <c r="AY43" t="s">
        <v>898</v>
      </c>
      <c r="AZ43">
        <v>1</v>
      </c>
      <c r="BD43">
        <v>54975</v>
      </c>
      <c r="BI43" t="s">
        <v>899</v>
      </c>
      <c r="BZ43" t="s">
        <v>900</v>
      </c>
      <c r="CA43" t="s">
        <v>166</v>
      </c>
      <c r="CB43" t="s">
        <v>124</v>
      </c>
    </row>
    <row r="44" spans="1:80" x14ac:dyDescent="0.25">
      <c r="A44" t="s">
        <v>300</v>
      </c>
      <c r="B44" t="s">
        <v>94</v>
      </c>
      <c r="C44" t="s">
        <v>301</v>
      </c>
      <c r="D44" t="s">
        <v>302</v>
      </c>
      <c r="E44" t="s">
        <v>813</v>
      </c>
      <c r="F44" t="s">
        <v>814</v>
      </c>
      <c r="G44" t="s">
        <v>130</v>
      </c>
      <c r="H44">
        <v>2402130</v>
      </c>
      <c r="I44" t="s">
        <v>131</v>
      </c>
      <c r="L44" t="s">
        <v>815</v>
      </c>
      <c r="M44">
        <v>2021</v>
      </c>
      <c r="N44">
        <v>2021</v>
      </c>
      <c r="O44" t="s">
        <v>816</v>
      </c>
      <c r="P44">
        <v>102</v>
      </c>
      <c r="Q44">
        <v>6</v>
      </c>
      <c r="S44" t="s">
        <v>104</v>
      </c>
      <c r="X44" t="s">
        <v>104</v>
      </c>
      <c r="Y44" t="s">
        <v>104</v>
      </c>
      <c r="Z44" t="s">
        <v>104</v>
      </c>
      <c r="AA44" t="s">
        <v>110</v>
      </c>
      <c r="AB44" t="s">
        <v>104</v>
      </c>
      <c r="AC44" t="s">
        <v>104</v>
      </c>
      <c r="AD44" t="s">
        <v>104</v>
      </c>
      <c r="AI44" t="s">
        <v>104</v>
      </c>
      <c r="AJ44" t="s">
        <v>817</v>
      </c>
      <c r="AK44" t="s">
        <v>818</v>
      </c>
      <c r="AL44" t="s">
        <v>819</v>
      </c>
      <c r="AM44" t="s">
        <v>115</v>
      </c>
      <c r="AO44" t="s">
        <v>163</v>
      </c>
      <c r="AP44" t="s">
        <v>142</v>
      </c>
      <c r="AQ44" t="s">
        <v>110</v>
      </c>
      <c r="AR44" t="s">
        <v>124</v>
      </c>
      <c r="AW44" t="s">
        <v>119</v>
      </c>
      <c r="AX44" t="s">
        <v>119</v>
      </c>
      <c r="AY44" t="s">
        <v>119</v>
      </c>
      <c r="AZ44">
        <v>3</v>
      </c>
      <c r="BD44">
        <v>54976</v>
      </c>
      <c r="BI44" t="s">
        <v>820</v>
      </c>
      <c r="BZ44" t="s">
        <v>821</v>
      </c>
      <c r="CA44" t="s">
        <v>166</v>
      </c>
      <c r="CB44" t="s">
        <v>124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5" sqref="B5"/>
    </sheetView>
  </sheetViews>
  <sheetFormatPr defaultRowHeight="15" x14ac:dyDescent="0.25"/>
  <cols>
    <col min="1" max="1" width="49" bestFit="1" customWidth="1"/>
    <col min="2" max="2" width="17.85546875" bestFit="1" customWidth="1"/>
  </cols>
  <sheetData>
    <row r="1" spans="1:2" x14ac:dyDescent="0.25">
      <c r="A1" s="3" t="s">
        <v>2</v>
      </c>
      <c r="B1" t="s">
        <v>3654</v>
      </c>
    </row>
    <row r="3" spans="1:2" x14ac:dyDescent="0.25">
      <c r="A3" s="3" t="s">
        <v>3655</v>
      </c>
      <c r="B3" t="s">
        <v>3653</v>
      </c>
    </row>
    <row r="4" spans="1:2" x14ac:dyDescent="0.25">
      <c r="A4" s="4" t="s">
        <v>166</v>
      </c>
      <c r="B4" s="2">
        <v>98</v>
      </c>
    </row>
    <row r="5" spans="1:2" x14ac:dyDescent="0.25">
      <c r="A5" s="5" t="s">
        <v>124</v>
      </c>
      <c r="B5" s="2">
        <v>51</v>
      </c>
    </row>
    <row r="6" spans="1:2" x14ac:dyDescent="0.25">
      <c r="A6" s="5" t="s">
        <v>110</v>
      </c>
      <c r="B6" s="2">
        <v>47</v>
      </c>
    </row>
    <row r="7" spans="1:2" x14ac:dyDescent="0.25">
      <c r="A7" s="4" t="s">
        <v>342</v>
      </c>
      <c r="B7" s="2">
        <v>100</v>
      </c>
    </row>
    <row r="8" spans="1:2" x14ac:dyDescent="0.25">
      <c r="A8" s="5" t="s">
        <v>124</v>
      </c>
      <c r="B8" s="2">
        <v>6</v>
      </c>
    </row>
    <row r="9" spans="1:2" x14ac:dyDescent="0.25">
      <c r="A9" s="5" t="s">
        <v>110</v>
      </c>
      <c r="B9" s="2">
        <v>94</v>
      </c>
    </row>
    <row r="10" spans="1:2" x14ac:dyDescent="0.25">
      <c r="A10" s="4" t="s">
        <v>122</v>
      </c>
      <c r="B10" s="2">
        <v>102</v>
      </c>
    </row>
    <row r="11" spans="1:2" x14ac:dyDescent="0.25">
      <c r="A11" s="5" t="s">
        <v>124</v>
      </c>
      <c r="B11" s="2">
        <v>7</v>
      </c>
    </row>
    <row r="12" spans="1:2" x14ac:dyDescent="0.25">
      <c r="A12" s="5" t="s">
        <v>110</v>
      </c>
      <c r="B12" s="2">
        <v>95</v>
      </c>
    </row>
    <row r="13" spans="1:2" x14ac:dyDescent="0.25">
      <c r="A13" s="4" t="s">
        <v>3656</v>
      </c>
      <c r="B13" s="2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17"/>
  <sheetViews>
    <sheetView workbookViewId="0">
      <selection activeCell="CP1" sqref="CP1:CP1048576"/>
    </sheetView>
  </sheetViews>
  <sheetFormatPr defaultRowHeight="15" x14ac:dyDescent="0.25"/>
  <sheetData>
    <row r="1" spans="1:9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</row>
    <row r="2" spans="1:93" x14ac:dyDescent="0.25">
      <c r="A2">
        <v>371375146</v>
      </c>
      <c r="B2" s="1">
        <v>44204</v>
      </c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>
        <v>2400335</v>
      </c>
      <c r="K2" t="s">
        <v>100</v>
      </c>
      <c r="L2" t="s">
        <v>101</v>
      </c>
      <c r="M2" t="s">
        <v>102</v>
      </c>
      <c r="N2" t="s">
        <v>103</v>
      </c>
      <c r="O2">
        <v>2020</v>
      </c>
      <c r="P2">
        <v>2020</v>
      </c>
      <c r="R2" t="s">
        <v>104</v>
      </c>
      <c r="S2" t="s">
        <v>104</v>
      </c>
      <c r="T2" t="s">
        <v>105</v>
      </c>
      <c r="U2" t="s">
        <v>104</v>
      </c>
      <c r="V2" t="s">
        <v>106</v>
      </c>
      <c r="W2" t="s">
        <v>107</v>
      </c>
      <c r="Y2" t="s">
        <v>108</v>
      </c>
      <c r="Z2" t="s">
        <v>104</v>
      </c>
      <c r="AA2" t="s">
        <v>104</v>
      </c>
      <c r="AB2" t="s">
        <v>109</v>
      </c>
      <c r="AC2" t="s">
        <v>110</v>
      </c>
      <c r="AD2" t="s">
        <v>104</v>
      </c>
      <c r="AE2" t="s">
        <v>111</v>
      </c>
      <c r="AF2" t="s">
        <v>104</v>
      </c>
      <c r="AJ2" t="s">
        <v>112</v>
      </c>
      <c r="AK2">
        <v>9</v>
      </c>
      <c r="AL2" t="s">
        <v>113</v>
      </c>
      <c r="AM2" t="s">
        <v>114</v>
      </c>
      <c r="AN2" t="s">
        <v>114</v>
      </c>
      <c r="AO2" t="s">
        <v>115</v>
      </c>
      <c r="AQ2" t="s">
        <v>116</v>
      </c>
      <c r="AR2" t="s">
        <v>117</v>
      </c>
      <c r="AS2" t="s">
        <v>110</v>
      </c>
      <c r="AT2" t="s">
        <v>110</v>
      </c>
      <c r="AU2" t="s">
        <v>118</v>
      </c>
      <c r="AY2" t="s">
        <v>119</v>
      </c>
      <c r="AZ2" t="s">
        <v>119</v>
      </c>
      <c r="BA2" t="s">
        <v>119</v>
      </c>
      <c r="BC2">
        <v>1</v>
      </c>
      <c r="BE2">
        <v>0</v>
      </c>
      <c r="BG2">
        <v>63572</v>
      </c>
      <c r="BI2">
        <v>7578</v>
      </c>
      <c r="BK2" t="s">
        <v>120</v>
      </c>
      <c r="CB2" t="s">
        <v>121</v>
      </c>
      <c r="CC2" t="s">
        <v>122</v>
      </c>
      <c r="CD2" t="s">
        <v>110</v>
      </c>
      <c r="CE2" t="s">
        <v>123</v>
      </c>
      <c r="CF2" t="s">
        <v>124</v>
      </c>
      <c r="CG2" t="s">
        <v>104</v>
      </c>
      <c r="CH2">
        <v>9</v>
      </c>
      <c r="CI2" t="s">
        <v>125</v>
      </c>
      <c r="CN2" t="s">
        <v>126</v>
      </c>
      <c r="CO2" t="s">
        <v>127</v>
      </c>
    </row>
    <row r="3" spans="1:93" x14ac:dyDescent="0.25">
      <c r="A3">
        <v>382450620</v>
      </c>
      <c r="B3" s="1">
        <v>44484</v>
      </c>
      <c r="C3" t="s">
        <v>93</v>
      </c>
      <c r="D3" t="s">
        <v>94</v>
      </c>
      <c r="E3" t="s">
        <v>95</v>
      </c>
      <c r="F3" t="s">
        <v>96</v>
      </c>
      <c r="G3" t="s">
        <v>128</v>
      </c>
      <c r="H3" t="s">
        <v>129</v>
      </c>
      <c r="I3" t="s">
        <v>130</v>
      </c>
      <c r="J3">
        <v>2402130</v>
      </c>
      <c r="K3" t="s">
        <v>131</v>
      </c>
      <c r="N3" t="s">
        <v>132</v>
      </c>
      <c r="O3">
        <v>2021</v>
      </c>
      <c r="P3">
        <v>2021</v>
      </c>
      <c r="R3" t="s">
        <v>104</v>
      </c>
      <c r="S3" t="s">
        <v>104</v>
      </c>
      <c r="T3" t="s">
        <v>133</v>
      </c>
      <c r="U3" t="s">
        <v>104</v>
      </c>
      <c r="V3" t="s">
        <v>134</v>
      </c>
      <c r="W3" t="s">
        <v>135</v>
      </c>
      <c r="Y3" t="s">
        <v>136</v>
      </c>
      <c r="Z3" t="s">
        <v>104</v>
      </c>
      <c r="AA3" t="s">
        <v>104</v>
      </c>
      <c r="AB3" t="s">
        <v>137</v>
      </c>
      <c r="AC3" t="s">
        <v>110</v>
      </c>
      <c r="AD3" t="s">
        <v>138</v>
      </c>
      <c r="AE3" t="s">
        <v>139</v>
      </c>
      <c r="AF3" t="s">
        <v>104</v>
      </c>
      <c r="AJ3" t="s">
        <v>140</v>
      </c>
      <c r="AK3" t="s">
        <v>104</v>
      </c>
      <c r="AL3" t="s">
        <v>104</v>
      </c>
      <c r="AO3" t="s">
        <v>115</v>
      </c>
      <c r="AQ3" t="s">
        <v>141</v>
      </c>
      <c r="AR3" t="s">
        <v>142</v>
      </c>
      <c r="AS3" t="s">
        <v>110</v>
      </c>
      <c r="AT3" t="s">
        <v>110</v>
      </c>
      <c r="AW3" t="s">
        <v>143</v>
      </c>
      <c r="AY3" t="s">
        <v>119</v>
      </c>
      <c r="AZ3" t="s">
        <v>119</v>
      </c>
      <c r="BA3" t="s">
        <v>119</v>
      </c>
      <c r="BE3">
        <v>1</v>
      </c>
      <c r="BI3">
        <v>5174</v>
      </c>
      <c r="BK3" t="s">
        <v>144</v>
      </c>
      <c r="CB3" t="s">
        <v>145</v>
      </c>
      <c r="CC3" t="s">
        <v>122</v>
      </c>
      <c r="CD3" t="s">
        <v>124</v>
      </c>
      <c r="CF3" t="s">
        <v>124</v>
      </c>
      <c r="CG3" t="s">
        <v>104</v>
      </c>
      <c r="CH3">
        <v>3</v>
      </c>
      <c r="CI3" t="s">
        <v>146</v>
      </c>
      <c r="CN3" t="s">
        <v>126</v>
      </c>
      <c r="CO3" t="s">
        <v>147</v>
      </c>
    </row>
    <row r="4" spans="1:93" x14ac:dyDescent="0.25">
      <c r="A4">
        <v>352916449</v>
      </c>
      <c r="B4" s="1">
        <v>43915</v>
      </c>
      <c r="C4" t="s">
        <v>93</v>
      </c>
      <c r="D4" t="s">
        <v>94</v>
      </c>
      <c r="E4" t="s">
        <v>95</v>
      </c>
      <c r="F4" t="s">
        <v>96</v>
      </c>
      <c r="G4" t="s">
        <v>148</v>
      </c>
      <c r="H4" t="s">
        <v>149</v>
      </c>
      <c r="I4" t="s">
        <v>130</v>
      </c>
      <c r="J4">
        <v>2402130</v>
      </c>
      <c r="K4" t="s">
        <v>131</v>
      </c>
      <c r="L4" t="s">
        <v>150</v>
      </c>
      <c r="M4" t="s">
        <v>130</v>
      </c>
      <c r="N4" t="s">
        <v>151</v>
      </c>
      <c r="O4">
        <v>2020</v>
      </c>
      <c r="P4">
        <v>2020</v>
      </c>
      <c r="R4" t="s">
        <v>104</v>
      </c>
      <c r="S4" t="s">
        <v>104</v>
      </c>
      <c r="T4" t="s">
        <v>152</v>
      </c>
      <c r="U4" t="s">
        <v>104</v>
      </c>
      <c r="V4" t="s">
        <v>153</v>
      </c>
      <c r="W4" t="s">
        <v>154</v>
      </c>
      <c r="Y4" t="s">
        <v>155</v>
      </c>
      <c r="Z4" t="s">
        <v>104</v>
      </c>
      <c r="AA4" t="s">
        <v>104</v>
      </c>
      <c r="AB4" t="s">
        <v>156</v>
      </c>
      <c r="AC4" t="s">
        <v>110</v>
      </c>
      <c r="AD4" t="s">
        <v>157</v>
      </c>
      <c r="AE4" t="s">
        <v>158</v>
      </c>
      <c r="AF4" t="s">
        <v>104</v>
      </c>
      <c r="AJ4" t="s">
        <v>159</v>
      </c>
      <c r="AK4" t="s">
        <v>104</v>
      </c>
      <c r="AL4" t="s">
        <v>160</v>
      </c>
      <c r="AM4" t="s">
        <v>161</v>
      </c>
      <c r="AN4" t="s">
        <v>162</v>
      </c>
      <c r="AO4" t="s">
        <v>115</v>
      </c>
      <c r="AQ4" t="s">
        <v>163</v>
      </c>
      <c r="AR4" t="s">
        <v>142</v>
      </c>
      <c r="AS4" t="s">
        <v>124</v>
      </c>
      <c r="AT4" t="s">
        <v>124</v>
      </c>
      <c r="AY4" t="s">
        <v>119</v>
      </c>
      <c r="AZ4" t="s">
        <v>119</v>
      </c>
      <c r="BA4" t="s">
        <v>119</v>
      </c>
      <c r="BE4">
        <v>1</v>
      </c>
      <c r="BI4">
        <v>5459</v>
      </c>
      <c r="BK4" t="s">
        <v>164</v>
      </c>
      <c r="CB4" t="s">
        <v>165</v>
      </c>
      <c r="CC4" t="s">
        <v>166</v>
      </c>
      <c r="CD4" t="s">
        <v>110</v>
      </c>
      <c r="CE4" t="s">
        <v>167</v>
      </c>
      <c r="CF4" t="s">
        <v>124</v>
      </c>
      <c r="CG4" t="s">
        <v>104</v>
      </c>
      <c r="CH4">
        <v>2</v>
      </c>
      <c r="CI4" t="s">
        <v>168</v>
      </c>
      <c r="CN4" t="s">
        <v>126</v>
      </c>
    </row>
    <row r="5" spans="1:93" x14ac:dyDescent="0.25">
      <c r="A5">
        <v>377931465</v>
      </c>
      <c r="B5" s="1">
        <v>44371</v>
      </c>
      <c r="C5" t="s">
        <v>93</v>
      </c>
      <c r="D5" t="s">
        <v>94</v>
      </c>
      <c r="E5" t="s">
        <v>95</v>
      </c>
      <c r="F5" t="s">
        <v>96</v>
      </c>
      <c r="G5" t="s">
        <v>169</v>
      </c>
      <c r="H5" t="s">
        <v>170</v>
      </c>
      <c r="I5" t="s">
        <v>130</v>
      </c>
      <c r="J5">
        <v>2402130</v>
      </c>
      <c r="K5" t="s">
        <v>131</v>
      </c>
      <c r="N5" t="s">
        <v>171</v>
      </c>
      <c r="O5">
        <v>2020</v>
      </c>
      <c r="P5">
        <v>2021</v>
      </c>
      <c r="R5" t="s">
        <v>104</v>
      </c>
      <c r="S5" t="s">
        <v>104</v>
      </c>
      <c r="T5" t="s">
        <v>172</v>
      </c>
      <c r="U5" t="s">
        <v>104</v>
      </c>
      <c r="V5" t="s">
        <v>173</v>
      </c>
      <c r="W5" t="s">
        <v>174</v>
      </c>
      <c r="Y5" t="s">
        <v>175</v>
      </c>
      <c r="Z5" t="s">
        <v>104</v>
      </c>
      <c r="AA5" t="s">
        <v>104</v>
      </c>
      <c r="AB5" t="s">
        <v>176</v>
      </c>
      <c r="AC5" t="s">
        <v>110</v>
      </c>
      <c r="AD5" t="s">
        <v>177</v>
      </c>
      <c r="AE5" t="s">
        <v>104</v>
      </c>
      <c r="AF5" t="s">
        <v>104</v>
      </c>
      <c r="AJ5" t="s">
        <v>140</v>
      </c>
      <c r="AK5" t="s">
        <v>104</v>
      </c>
      <c r="AL5" t="s">
        <v>104</v>
      </c>
      <c r="AO5" t="s">
        <v>178</v>
      </c>
      <c r="AQ5" t="s">
        <v>116</v>
      </c>
      <c r="AR5" t="s">
        <v>117</v>
      </c>
      <c r="AS5" t="s">
        <v>124</v>
      </c>
      <c r="AT5" t="s">
        <v>124</v>
      </c>
      <c r="AY5" t="s">
        <v>119</v>
      </c>
      <c r="AZ5" t="s">
        <v>119</v>
      </c>
      <c r="BA5" t="s">
        <v>119</v>
      </c>
      <c r="BE5">
        <v>0</v>
      </c>
      <c r="BI5">
        <v>7816</v>
      </c>
      <c r="CC5" t="s">
        <v>166</v>
      </c>
      <c r="CD5" t="s">
        <v>124</v>
      </c>
      <c r="CF5" t="s">
        <v>124</v>
      </c>
      <c r="CG5" t="s">
        <v>104</v>
      </c>
      <c r="CH5">
        <v>1</v>
      </c>
      <c r="CI5" t="s">
        <v>168</v>
      </c>
      <c r="CN5" t="s">
        <v>126</v>
      </c>
    </row>
    <row r="6" spans="1:93" x14ac:dyDescent="0.25">
      <c r="A6">
        <v>382408419</v>
      </c>
      <c r="B6" s="1">
        <v>44483</v>
      </c>
      <c r="C6" t="s">
        <v>93</v>
      </c>
      <c r="D6" t="s">
        <v>94</v>
      </c>
      <c r="E6" t="s">
        <v>95</v>
      </c>
      <c r="F6" t="s">
        <v>96</v>
      </c>
      <c r="G6" t="s">
        <v>179</v>
      </c>
      <c r="H6" t="s">
        <v>180</v>
      </c>
      <c r="I6" t="s">
        <v>130</v>
      </c>
      <c r="J6">
        <v>2402130</v>
      </c>
      <c r="K6" t="s">
        <v>131</v>
      </c>
      <c r="N6" t="s">
        <v>181</v>
      </c>
      <c r="O6">
        <v>2021</v>
      </c>
      <c r="P6">
        <v>2021</v>
      </c>
      <c r="R6" t="s">
        <v>104</v>
      </c>
      <c r="S6" t="s">
        <v>104</v>
      </c>
      <c r="T6" t="s">
        <v>182</v>
      </c>
      <c r="U6" t="s">
        <v>104</v>
      </c>
      <c r="V6" t="s">
        <v>183</v>
      </c>
      <c r="W6" t="s">
        <v>184</v>
      </c>
      <c r="Y6" t="s">
        <v>185</v>
      </c>
      <c r="Z6" t="s">
        <v>104</v>
      </c>
      <c r="AA6" t="s">
        <v>104</v>
      </c>
      <c r="AB6" t="s">
        <v>186</v>
      </c>
      <c r="AC6" t="s">
        <v>110</v>
      </c>
      <c r="AD6" t="s">
        <v>187</v>
      </c>
      <c r="AE6" t="s">
        <v>104</v>
      </c>
      <c r="AF6" t="s">
        <v>104</v>
      </c>
      <c r="AJ6" t="s">
        <v>140</v>
      </c>
      <c r="AK6" t="s">
        <v>104</v>
      </c>
      <c r="AL6" t="s">
        <v>104</v>
      </c>
      <c r="AO6" t="s">
        <v>115</v>
      </c>
      <c r="AQ6" t="s">
        <v>141</v>
      </c>
      <c r="AR6" t="s">
        <v>142</v>
      </c>
      <c r="AS6" t="s">
        <v>110</v>
      </c>
      <c r="AT6" t="s">
        <v>124</v>
      </c>
      <c r="AY6" t="s">
        <v>119</v>
      </c>
      <c r="AZ6" t="s">
        <v>119</v>
      </c>
      <c r="BA6" t="s">
        <v>119</v>
      </c>
      <c r="BE6">
        <v>3</v>
      </c>
      <c r="BI6">
        <v>5774</v>
      </c>
      <c r="CC6" t="s">
        <v>166</v>
      </c>
      <c r="CD6" t="s">
        <v>124</v>
      </c>
      <c r="CF6" t="s">
        <v>124</v>
      </c>
      <c r="CG6" t="s">
        <v>104</v>
      </c>
      <c r="CH6">
        <v>4</v>
      </c>
      <c r="CI6" t="s">
        <v>188</v>
      </c>
      <c r="CN6" t="s">
        <v>126</v>
      </c>
      <c r="CO6" t="s">
        <v>189</v>
      </c>
    </row>
    <row r="7" spans="1:93" x14ac:dyDescent="0.25">
      <c r="A7">
        <v>352468645</v>
      </c>
      <c r="B7" s="1">
        <v>43909</v>
      </c>
      <c r="C7" t="s">
        <v>93</v>
      </c>
      <c r="D7" t="s">
        <v>94</v>
      </c>
      <c r="E7" t="s">
        <v>95</v>
      </c>
      <c r="F7" t="s">
        <v>96</v>
      </c>
      <c r="G7" t="s">
        <v>190</v>
      </c>
      <c r="H7" t="s">
        <v>190</v>
      </c>
      <c r="I7" t="s">
        <v>130</v>
      </c>
      <c r="J7">
        <v>2402130</v>
      </c>
      <c r="K7" t="s">
        <v>131</v>
      </c>
      <c r="N7" t="s">
        <v>191</v>
      </c>
      <c r="O7">
        <v>2019</v>
      </c>
      <c r="P7">
        <v>2020</v>
      </c>
      <c r="R7" t="s">
        <v>104</v>
      </c>
      <c r="S7" t="s">
        <v>104</v>
      </c>
      <c r="T7" t="s">
        <v>192</v>
      </c>
      <c r="U7" t="s">
        <v>104</v>
      </c>
      <c r="V7" t="s">
        <v>193</v>
      </c>
      <c r="W7" t="s">
        <v>194</v>
      </c>
      <c r="Y7" t="s">
        <v>195</v>
      </c>
      <c r="Z7" t="s">
        <v>104</v>
      </c>
      <c r="AA7" t="s">
        <v>104</v>
      </c>
      <c r="AB7" t="s">
        <v>196</v>
      </c>
      <c r="AC7" t="s">
        <v>110</v>
      </c>
      <c r="AD7" t="s">
        <v>197</v>
      </c>
      <c r="AE7" t="s">
        <v>198</v>
      </c>
      <c r="AF7" t="s">
        <v>104</v>
      </c>
      <c r="AJ7" t="s">
        <v>140</v>
      </c>
      <c r="AK7" t="s">
        <v>104</v>
      </c>
      <c r="AL7" t="s">
        <v>104</v>
      </c>
      <c r="AO7" t="s">
        <v>115</v>
      </c>
      <c r="AQ7" t="s">
        <v>199</v>
      </c>
      <c r="AR7" t="s">
        <v>142</v>
      </c>
      <c r="AS7" t="s">
        <v>124</v>
      </c>
      <c r="AT7" t="s">
        <v>124</v>
      </c>
      <c r="AY7" t="s">
        <v>119</v>
      </c>
      <c r="AZ7" t="s">
        <v>119</v>
      </c>
      <c r="BA7" t="s">
        <v>119</v>
      </c>
      <c r="BE7">
        <v>2</v>
      </c>
      <c r="BI7">
        <v>5318</v>
      </c>
      <c r="BK7" t="s">
        <v>200</v>
      </c>
      <c r="CB7" t="s">
        <v>201</v>
      </c>
      <c r="CC7" t="s">
        <v>166</v>
      </c>
      <c r="CD7" t="s">
        <v>124</v>
      </c>
      <c r="CF7" t="s">
        <v>124</v>
      </c>
      <c r="CG7" t="s">
        <v>104</v>
      </c>
      <c r="CH7">
        <v>1</v>
      </c>
      <c r="CI7" t="s">
        <v>168</v>
      </c>
      <c r="CM7" t="s">
        <v>202</v>
      </c>
      <c r="CN7" t="s">
        <v>126</v>
      </c>
    </row>
    <row r="8" spans="1:93" x14ac:dyDescent="0.25">
      <c r="A8">
        <v>353970155</v>
      </c>
      <c r="B8" s="1">
        <v>43929</v>
      </c>
      <c r="C8" t="s">
        <v>93</v>
      </c>
      <c r="D8" t="s">
        <v>94</v>
      </c>
      <c r="E8" t="s">
        <v>95</v>
      </c>
      <c r="F8" t="s">
        <v>96</v>
      </c>
      <c r="G8" t="s">
        <v>203</v>
      </c>
      <c r="H8" t="s">
        <v>204</v>
      </c>
      <c r="I8" t="s">
        <v>130</v>
      </c>
      <c r="J8">
        <v>2402130</v>
      </c>
      <c r="K8" t="s">
        <v>131</v>
      </c>
      <c r="N8" t="s">
        <v>205</v>
      </c>
      <c r="O8">
        <v>2020</v>
      </c>
      <c r="P8">
        <v>2020</v>
      </c>
      <c r="R8" t="s">
        <v>104</v>
      </c>
      <c r="S8" t="s">
        <v>104</v>
      </c>
      <c r="T8" t="s">
        <v>206</v>
      </c>
      <c r="U8" t="s">
        <v>104</v>
      </c>
      <c r="V8" t="s">
        <v>207</v>
      </c>
      <c r="W8" t="s">
        <v>154</v>
      </c>
      <c r="Y8" t="s">
        <v>155</v>
      </c>
      <c r="Z8" t="s">
        <v>104</v>
      </c>
      <c r="AA8" t="s">
        <v>104</v>
      </c>
      <c r="AB8" t="s">
        <v>208</v>
      </c>
      <c r="AC8" t="s">
        <v>110</v>
      </c>
      <c r="AD8" t="s">
        <v>209</v>
      </c>
      <c r="AE8" t="s">
        <v>210</v>
      </c>
      <c r="AF8" t="s">
        <v>104</v>
      </c>
      <c r="AJ8" t="s">
        <v>211</v>
      </c>
      <c r="AK8">
        <v>2122</v>
      </c>
      <c r="AL8" t="s">
        <v>212</v>
      </c>
      <c r="AM8" t="s">
        <v>213</v>
      </c>
      <c r="AN8" t="s">
        <v>214</v>
      </c>
      <c r="AO8" t="s">
        <v>115</v>
      </c>
      <c r="AQ8" t="s">
        <v>163</v>
      </c>
      <c r="AR8" t="s">
        <v>142</v>
      </c>
      <c r="AS8" t="s">
        <v>124</v>
      </c>
      <c r="AT8" t="s">
        <v>110</v>
      </c>
      <c r="AW8" t="s">
        <v>143</v>
      </c>
      <c r="AY8" t="s">
        <v>119</v>
      </c>
      <c r="AZ8" t="s">
        <v>119</v>
      </c>
      <c r="BA8" t="s">
        <v>119</v>
      </c>
      <c r="BC8">
        <v>1</v>
      </c>
      <c r="BE8">
        <v>1</v>
      </c>
      <c r="BG8">
        <v>84843</v>
      </c>
      <c r="BI8">
        <v>5459</v>
      </c>
      <c r="BK8" t="s">
        <v>215</v>
      </c>
      <c r="CB8" t="s">
        <v>216</v>
      </c>
      <c r="CC8" t="s">
        <v>166</v>
      </c>
      <c r="CD8" t="s">
        <v>124</v>
      </c>
      <c r="CF8" t="s">
        <v>124</v>
      </c>
      <c r="CG8" t="s">
        <v>104</v>
      </c>
      <c r="CH8">
        <v>2</v>
      </c>
      <c r="CI8" t="s">
        <v>168</v>
      </c>
      <c r="CK8" t="s">
        <v>217</v>
      </c>
      <c r="CM8" t="s">
        <v>218</v>
      </c>
      <c r="CN8" t="s">
        <v>126</v>
      </c>
    </row>
    <row r="9" spans="1:93" x14ac:dyDescent="0.25">
      <c r="A9">
        <v>352762434</v>
      </c>
      <c r="B9" s="1">
        <v>43913</v>
      </c>
      <c r="C9" t="s">
        <v>93</v>
      </c>
      <c r="D9" t="s">
        <v>94</v>
      </c>
      <c r="E9" t="s">
        <v>95</v>
      </c>
      <c r="F9" t="s">
        <v>96</v>
      </c>
      <c r="G9" t="s">
        <v>219</v>
      </c>
      <c r="H9" t="s">
        <v>190</v>
      </c>
      <c r="I9" t="s">
        <v>130</v>
      </c>
      <c r="J9">
        <v>2402130</v>
      </c>
      <c r="K9" t="s">
        <v>131</v>
      </c>
      <c r="N9" t="s">
        <v>220</v>
      </c>
      <c r="O9">
        <v>2020</v>
      </c>
      <c r="P9">
        <v>2020</v>
      </c>
      <c r="R9" t="s">
        <v>104</v>
      </c>
      <c r="S9" t="s">
        <v>104</v>
      </c>
      <c r="T9" t="s">
        <v>221</v>
      </c>
      <c r="U9" t="s">
        <v>104</v>
      </c>
      <c r="V9" t="s">
        <v>222</v>
      </c>
      <c r="W9" t="s">
        <v>223</v>
      </c>
      <c r="Y9" t="s">
        <v>224</v>
      </c>
      <c r="Z9" t="s">
        <v>104</v>
      </c>
      <c r="AA9" t="s">
        <v>104</v>
      </c>
      <c r="AB9" t="s">
        <v>225</v>
      </c>
      <c r="AC9" t="s">
        <v>110</v>
      </c>
      <c r="AD9" t="s">
        <v>226</v>
      </c>
      <c r="AE9" t="s">
        <v>227</v>
      </c>
      <c r="AF9" t="s">
        <v>104</v>
      </c>
      <c r="AJ9" t="s">
        <v>140</v>
      </c>
      <c r="AK9" t="s">
        <v>104</v>
      </c>
      <c r="AL9" t="s">
        <v>104</v>
      </c>
      <c r="AO9" t="s">
        <v>115</v>
      </c>
      <c r="AQ9" t="s">
        <v>228</v>
      </c>
      <c r="AR9" t="s">
        <v>142</v>
      </c>
      <c r="AS9" t="s">
        <v>110</v>
      </c>
      <c r="AT9" t="s">
        <v>124</v>
      </c>
      <c r="AY9" t="s">
        <v>119</v>
      </c>
      <c r="AZ9" t="s">
        <v>119</v>
      </c>
      <c r="BA9" t="s">
        <v>119</v>
      </c>
      <c r="BE9">
        <v>2</v>
      </c>
      <c r="BI9">
        <v>5952</v>
      </c>
      <c r="BK9" t="s">
        <v>229</v>
      </c>
      <c r="CB9" t="s">
        <v>230</v>
      </c>
      <c r="CC9" t="s">
        <v>166</v>
      </c>
      <c r="CD9" t="s">
        <v>124</v>
      </c>
      <c r="CF9" t="s">
        <v>110</v>
      </c>
      <c r="CG9">
        <v>19</v>
      </c>
      <c r="CH9">
        <v>5</v>
      </c>
      <c r="CI9" t="s">
        <v>168</v>
      </c>
      <c r="CM9" t="s">
        <v>231</v>
      </c>
      <c r="CN9" t="s">
        <v>126</v>
      </c>
    </row>
    <row r="10" spans="1:93" x14ac:dyDescent="0.25">
      <c r="A10">
        <v>353970199</v>
      </c>
      <c r="B10" s="1">
        <v>43929</v>
      </c>
      <c r="C10" t="s">
        <v>93</v>
      </c>
      <c r="D10" t="s">
        <v>94</v>
      </c>
      <c r="E10" t="s">
        <v>95</v>
      </c>
      <c r="F10" t="s">
        <v>96</v>
      </c>
      <c r="G10" t="s">
        <v>232</v>
      </c>
      <c r="H10" t="s">
        <v>233</v>
      </c>
      <c r="I10" t="s">
        <v>130</v>
      </c>
      <c r="J10">
        <v>2402130</v>
      </c>
      <c r="K10" t="s">
        <v>131</v>
      </c>
      <c r="N10" t="s">
        <v>234</v>
      </c>
      <c r="O10">
        <v>2020</v>
      </c>
      <c r="P10">
        <v>2020</v>
      </c>
      <c r="R10" t="s">
        <v>104</v>
      </c>
      <c r="S10" t="s">
        <v>104</v>
      </c>
      <c r="T10" t="s">
        <v>235</v>
      </c>
      <c r="U10" t="s">
        <v>104</v>
      </c>
      <c r="V10" t="s">
        <v>236</v>
      </c>
      <c r="W10" t="s">
        <v>154</v>
      </c>
      <c r="Y10" t="s">
        <v>155</v>
      </c>
      <c r="Z10" t="s">
        <v>104</v>
      </c>
      <c r="AA10" t="s">
        <v>104</v>
      </c>
      <c r="AB10" t="s">
        <v>237</v>
      </c>
      <c r="AC10" t="s">
        <v>110</v>
      </c>
      <c r="AD10" t="s">
        <v>238</v>
      </c>
      <c r="AE10" t="s">
        <v>239</v>
      </c>
      <c r="AF10" t="s">
        <v>104</v>
      </c>
      <c r="AJ10" t="s">
        <v>211</v>
      </c>
      <c r="AK10">
        <v>2090</v>
      </c>
      <c r="AL10" t="s">
        <v>212</v>
      </c>
      <c r="AM10" t="s">
        <v>213</v>
      </c>
      <c r="AN10" t="s">
        <v>214</v>
      </c>
      <c r="AO10" t="s">
        <v>115</v>
      </c>
      <c r="AQ10" t="s">
        <v>163</v>
      </c>
      <c r="AR10" t="s">
        <v>142</v>
      </c>
      <c r="AS10" t="s">
        <v>110</v>
      </c>
      <c r="AT10" t="s">
        <v>124</v>
      </c>
      <c r="AY10" t="s">
        <v>119</v>
      </c>
      <c r="AZ10" t="s">
        <v>119</v>
      </c>
      <c r="BA10" t="s">
        <v>119</v>
      </c>
      <c r="BC10">
        <v>1</v>
      </c>
      <c r="BE10">
        <v>1</v>
      </c>
      <c r="BG10">
        <v>84843</v>
      </c>
      <c r="BI10">
        <v>5459</v>
      </c>
      <c r="BK10" t="s">
        <v>240</v>
      </c>
      <c r="CB10" t="s">
        <v>241</v>
      </c>
      <c r="CC10" t="s">
        <v>122</v>
      </c>
      <c r="CD10" t="s">
        <v>110</v>
      </c>
      <c r="CE10" t="s">
        <v>242</v>
      </c>
      <c r="CF10" t="s">
        <v>124</v>
      </c>
      <c r="CG10" t="s">
        <v>104</v>
      </c>
      <c r="CH10">
        <v>3</v>
      </c>
      <c r="CI10" t="s">
        <v>168</v>
      </c>
      <c r="CK10" t="s">
        <v>243</v>
      </c>
      <c r="CM10" t="s">
        <v>244</v>
      </c>
      <c r="CN10" t="s">
        <v>126</v>
      </c>
    </row>
    <row r="11" spans="1:93" x14ac:dyDescent="0.25">
      <c r="A11">
        <v>352468569</v>
      </c>
      <c r="B11" s="1">
        <v>43909</v>
      </c>
      <c r="C11" t="s">
        <v>93</v>
      </c>
      <c r="D11" t="s">
        <v>94</v>
      </c>
      <c r="E11" t="s">
        <v>95</v>
      </c>
      <c r="F11" t="s">
        <v>96</v>
      </c>
      <c r="G11" t="s">
        <v>190</v>
      </c>
      <c r="H11" t="s">
        <v>190</v>
      </c>
      <c r="I11" t="s">
        <v>130</v>
      </c>
      <c r="J11">
        <v>2402130</v>
      </c>
      <c r="K11" t="s">
        <v>131</v>
      </c>
      <c r="N11" t="s">
        <v>245</v>
      </c>
      <c r="O11">
        <v>2019</v>
      </c>
      <c r="P11">
        <v>2020</v>
      </c>
      <c r="R11" t="s">
        <v>104</v>
      </c>
      <c r="S11" t="s">
        <v>104</v>
      </c>
      <c r="T11" t="s">
        <v>192</v>
      </c>
      <c r="U11" t="s">
        <v>104</v>
      </c>
      <c r="V11" t="s">
        <v>193</v>
      </c>
      <c r="W11" t="s">
        <v>194</v>
      </c>
      <c r="Y11" t="s">
        <v>195</v>
      </c>
      <c r="Z11" t="s">
        <v>104</v>
      </c>
      <c r="AA11" t="s">
        <v>104</v>
      </c>
      <c r="AB11" t="s">
        <v>246</v>
      </c>
      <c r="AC11" t="s">
        <v>110</v>
      </c>
      <c r="AD11" t="s">
        <v>197</v>
      </c>
      <c r="AE11" t="s">
        <v>198</v>
      </c>
      <c r="AF11" t="s">
        <v>104</v>
      </c>
      <c r="AJ11" t="s">
        <v>140</v>
      </c>
      <c r="AK11" t="s">
        <v>104</v>
      </c>
      <c r="AL11" t="s">
        <v>104</v>
      </c>
      <c r="AO11" t="s">
        <v>115</v>
      </c>
      <c r="AQ11" t="s">
        <v>199</v>
      </c>
      <c r="AR11" t="s">
        <v>142</v>
      </c>
      <c r="AS11" t="s">
        <v>124</v>
      </c>
      <c r="AT11" t="s">
        <v>124</v>
      </c>
      <c r="AY11" t="s">
        <v>119</v>
      </c>
      <c r="AZ11" t="s">
        <v>119</v>
      </c>
      <c r="BA11" t="s">
        <v>119</v>
      </c>
      <c r="BE11">
        <v>2</v>
      </c>
      <c r="BI11">
        <v>5318</v>
      </c>
      <c r="BK11" t="s">
        <v>247</v>
      </c>
      <c r="CB11" t="s">
        <v>248</v>
      </c>
      <c r="CC11" t="s">
        <v>166</v>
      </c>
      <c r="CD11" t="s">
        <v>124</v>
      </c>
      <c r="CF11" t="s">
        <v>124</v>
      </c>
      <c r="CG11" t="s">
        <v>104</v>
      </c>
      <c r="CH11">
        <v>1</v>
      </c>
      <c r="CI11" t="s">
        <v>168</v>
      </c>
      <c r="CM11" t="s">
        <v>249</v>
      </c>
      <c r="CN11" t="s">
        <v>126</v>
      </c>
    </row>
    <row r="12" spans="1:93" x14ac:dyDescent="0.25">
      <c r="A12">
        <v>352762605</v>
      </c>
      <c r="B12" s="1">
        <v>43913</v>
      </c>
      <c r="C12" t="s">
        <v>93</v>
      </c>
      <c r="D12" t="s">
        <v>94</v>
      </c>
      <c r="E12" t="s">
        <v>95</v>
      </c>
      <c r="F12" t="s">
        <v>96</v>
      </c>
      <c r="G12" t="s">
        <v>219</v>
      </c>
      <c r="H12" t="s">
        <v>190</v>
      </c>
      <c r="I12" t="s">
        <v>130</v>
      </c>
      <c r="J12">
        <v>2402130</v>
      </c>
      <c r="K12" t="s">
        <v>131</v>
      </c>
      <c r="N12" t="s">
        <v>250</v>
      </c>
      <c r="O12">
        <v>2020</v>
      </c>
      <c r="P12">
        <v>2020</v>
      </c>
      <c r="R12" t="s">
        <v>104</v>
      </c>
      <c r="S12" t="s">
        <v>104</v>
      </c>
      <c r="T12" t="s">
        <v>221</v>
      </c>
      <c r="U12" t="s">
        <v>104</v>
      </c>
      <c r="V12" t="s">
        <v>251</v>
      </c>
      <c r="W12" t="s">
        <v>223</v>
      </c>
      <c r="Y12" t="s">
        <v>224</v>
      </c>
      <c r="Z12" t="s">
        <v>104</v>
      </c>
      <c r="AA12" t="s">
        <v>104</v>
      </c>
      <c r="AB12" t="s">
        <v>252</v>
      </c>
      <c r="AC12" t="s">
        <v>110</v>
      </c>
      <c r="AD12" t="s">
        <v>226</v>
      </c>
      <c r="AE12" t="s">
        <v>227</v>
      </c>
      <c r="AF12" t="s">
        <v>104</v>
      </c>
      <c r="AJ12" t="s">
        <v>140</v>
      </c>
      <c r="AK12" t="s">
        <v>104</v>
      </c>
      <c r="AL12" t="s">
        <v>104</v>
      </c>
      <c r="AO12" t="s">
        <v>115</v>
      </c>
      <c r="AQ12" t="s">
        <v>228</v>
      </c>
      <c r="AR12" t="s">
        <v>142</v>
      </c>
      <c r="AS12" t="s">
        <v>110</v>
      </c>
      <c r="AT12" t="s">
        <v>124</v>
      </c>
      <c r="AY12" t="s">
        <v>119</v>
      </c>
      <c r="AZ12" t="s">
        <v>119</v>
      </c>
      <c r="BA12" t="s">
        <v>119</v>
      </c>
      <c r="BE12">
        <v>2</v>
      </c>
      <c r="BI12">
        <v>5952</v>
      </c>
      <c r="BK12" t="s">
        <v>253</v>
      </c>
      <c r="CB12" t="s">
        <v>254</v>
      </c>
      <c r="CC12" t="s">
        <v>166</v>
      </c>
      <c r="CD12" t="s">
        <v>124</v>
      </c>
      <c r="CF12" t="s">
        <v>124</v>
      </c>
      <c r="CG12">
        <v>22</v>
      </c>
      <c r="CH12">
        <v>5</v>
      </c>
      <c r="CI12" t="s">
        <v>168</v>
      </c>
      <c r="CM12" t="s">
        <v>255</v>
      </c>
      <c r="CN12" t="s">
        <v>126</v>
      </c>
    </row>
    <row r="13" spans="1:93" x14ac:dyDescent="0.25">
      <c r="A13">
        <v>375999873</v>
      </c>
      <c r="B13" s="1">
        <v>44322</v>
      </c>
      <c r="C13" t="s">
        <v>256</v>
      </c>
      <c r="D13" t="s">
        <v>94</v>
      </c>
      <c r="E13" t="s">
        <v>257</v>
      </c>
      <c r="F13" t="s">
        <v>258</v>
      </c>
      <c r="G13" t="s">
        <v>259</v>
      </c>
      <c r="H13" t="s">
        <v>260</v>
      </c>
      <c r="I13" t="s">
        <v>261</v>
      </c>
      <c r="J13">
        <v>2402060</v>
      </c>
      <c r="K13" t="s">
        <v>131</v>
      </c>
      <c r="L13" t="s">
        <v>262</v>
      </c>
      <c r="M13" t="s">
        <v>130</v>
      </c>
      <c r="N13" t="s">
        <v>263</v>
      </c>
      <c r="O13">
        <v>2021</v>
      </c>
      <c r="P13">
        <v>2021</v>
      </c>
      <c r="Q13" t="s">
        <v>264</v>
      </c>
      <c r="R13" t="s">
        <v>104</v>
      </c>
      <c r="S13">
        <v>2</v>
      </c>
      <c r="U13" t="s">
        <v>104</v>
      </c>
      <c r="Z13" t="s">
        <v>104</v>
      </c>
      <c r="AA13" t="s">
        <v>104</v>
      </c>
      <c r="AB13" t="s">
        <v>265</v>
      </c>
      <c r="AD13" t="s">
        <v>104</v>
      </c>
      <c r="AE13" t="s">
        <v>104</v>
      </c>
      <c r="AF13" t="s">
        <v>104</v>
      </c>
      <c r="AK13" t="s">
        <v>104</v>
      </c>
      <c r="AL13" t="s">
        <v>266</v>
      </c>
      <c r="AN13" t="s">
        <v>267</v>
      </c>
      <c r="AO13" t="s">
        <v>178</v>
      </c>
      <c r="AQ13" t="s">
        <v>116</v>
      </c>
      <c r="AR13" t="s">
        <v>117</v>
      </c>
      <c r="AS13" t="s">
        <v>124</v>
      </c>
      <c r="AT13" t="s">
        <v>124</v>
      </c>
      <c r="AY13" t="s">
        <v>119</v>
      </c>
      <c r="AZ13" t="s">
        <v>119</v>
      </c>
      <c r="BA13" t="s">
        <v>119</v>
      </c>
      <c r="BB13">
        <v>0</v>
      </c>
      <c r="BF13">
        <v>71189</v>
      </c>
      <c r="CC13" t="s">
        <v>166</v>
      </c>
      <c r="CD13" t="s">
        <v>124</v>
      </c>
      <c r="CF13" t="s">
        <v>124</v>
      </c>
      <c r="CG13" t="s">
        <v>104</v>
      </c>
      <c r="CH13">
        <v>4</v>
      </c>
      <c r="CI13" t="s">
        <v>268</v>
      </c>
      <c r="CN13" t="s">
        <v>126</v>
      </c>
      <c r="CO13" t="s">
        <v>269</v>
      </c>
    </row>
    <row r="14" spans="1:93" x14ac:dyDescent="0.25">
      <c r="A14">
        <v>377530999</v>
      </c>
      <c r="B14" s="1">
        <v>44361</v>
      </c>
      <c r="C14" t="s">
        <v>256</v>
      </c>
      <c r="D14" t="s">
        <v>94</v>
      </c>
      <c r="E14" t="s">
        <v>257</v>
      </c>
      <c r="F14" t="s">
        <v>258</v>
      </c>
      <c r="G14" t="s">
        <v>270</v>
      </c>
      <c r="H14" t="s">
        <v>129</v>
      </c>
      <c r="I14" t="s">
        <v>130</v>
      </c>
      <c r="J14">
        <v>2402130</v>
      </c>
      <c r="K14" t="s">
        <v>131</v>
      </c>
      <c r="L14" t="s">
        <v>271</v>
      </c>
      <c r="M14" t="s">
        <v>130</v>
      </c>
      <c r="N14" t="s">
        <v>272</v>
      </c>
      <c r="O14">
        <v>2021</v>
      </c>
      <c r="P14">
        <v>2021</v>
      </c>
      <c r="Q14" t="s">
        <v>273</v>
      </c>
      <c r="R14" t="s">
        <v>104</v>
      </c>
      <c r="S14">
        <v>4</v>
      </c>
      <c r="U14" t="s">
        <v>104</v>
      </c>
      <c r="Z14" t="s">
        <v>104</v>
      </c>
      <c r="AA14" t="s">
        <v>104</v>
      </c>
      <c r="AB14" t="s">
        <v>274</v>
      </c>
      <c r="AD14" t="s">
        <v>104</v>
      </c>
      <c r="AE14" t="s">
        <v>104</v>
      </c>
      <c r="AF14" t="s">
        <v>104</v>
      </c>
      <c r="AK14" t="s">
        <v>104</v>
      </c>
      <c r="AL14" t="s">
        <v>275</v>
      </c>
      <c r="AM14" t="s">
        <v>276</v>
      </c>
      <c r="AN14" t="s">
        <v>277</v>
      </c>
      <c r="AO14" t="s">
        <v>178</v>
      </c>
      <c r="AQ14" t="s">
        <v>116</v>
      </c>
      <c r="AR14" t="s">
        <v>117</v>
      </c>
      <c r="AS14" t="s">
        <v>124</v>
      </c>
      <c r="AT14" t="s">
        <v>110</v>
      </c>
      <c r="AU14" t="s">
        <v>278</v>
      </c>
      <c r="AY14" t="s">
        <v>119</v>
      </c>
      <c r="AZ14" t="s">
        <v>119</v>
      </c>
      <c r="BA14" t="s">
        <v>119</v>
      </c>
      <c r="CC14" t="s">
        <v>166</v>
      </c>
      <c r="CD14" t="s">
        <v>124</v>
      </c>
      <c r="CF14" t="s">
        <v>124</v>
      </c>
      <c r="CG14" t="s">
        <v>104</v>
      </c>
      <c r="CH14">
        <v>6</v>
      </c>
      <c r="CI14" t="s">
        <v>279</v>
      </c>
      <c r="CN14" t="s">
        <v>126</v>
      </c>
      <c r="CO14" t="s">
        <v>147</v>
      </c>
    </row>
    <row r="15" spans="1:93" x14ac:dyDescent="0.25">
      <c r="A15">
        <v>377890554</v>
      </c>
      <c r="B15" s="1">
        <v>44370</v>
      </c>
      <c r="D15" t="s">
        <v>94</v>
      </c>
      <c r="E15" t="s">
        <v>257</v>
      </c>
      <c r="F15" t="s">
        <v>280</v>
      </c>
      <c r="G15" t="s">
        <v>281</v>
      </c>
      <c r="H15" t="s">
        <v>282</v>
      </c>
      <c r="I15" t="s">
        <v>130</v>
      </c>
      <c r="J15">
        <v>2402130</v>
      </c>
      <c r="K15" t="s">
        <v>131</v>
      </c>
      <c r="N15" t="s">
        <v>283</v>
      </c>
      <c r="O15">
        <v>2020</v>
      </c>
      <c r="P15">
        <v>2021</v>
      </c>
      <c r="Q15" t="s">
        <v>284</v>
      </c>
      <c r="R15">
        <v>23</v>
      </c>
      <c r="S15" t="s">
        <v>104</v>
      </c>
      <c r="U15" t="s">
        <v>104</v>
      </c>
      <c r="Z15" t="s">
        <v>104</v>
      </c>
      <c r="AA15" t="s">
        <v>104</v>
      </c>
      <c r="AB15" t="s">
        <v>285</v>
      </c>
      <c r="AD15" t="s">
        <v>104</v>
      </c>
      <c r="AE15" t="s">
        <v>104</v>
      </c>
      <c r="AF15" t="s">
        <v>104</v>
      </c>
      <c r="AK15" t="s">
        <v>104</v>
      </c>
      <c r="AL15" t="s">
        <v>286</v>
      </c>
      <c r="AN15" t="s">
        <v>287</v>
      </c>
      <c r="AO15" t="s">
        <v>178</v>
      </c>
      <c r="AQ15" t="s">
        <v>116</v>
      </c>
      <c r="AR15" t="s">
        <v>117</v>
      </c>
      <c r="AS15" t="s">
        <v>124</v>
      </c>
      <c r="AT15" t="s">
        <v>124</v>
      </c>
      <c r="AY15" t="s">
        <v>119</v>
      </c>
      <c r="AZ15" t="s">
        <v>119</v>
      </c>
      <c r="BA15" t="s">
        <v>119</v>
      </c>
      <c r="BB15">
        <v>0</v>
      </c>
      <c r="BF15">
        <v>70188</v>
      </c>
      <c r="CC15" t="s">
        <v>166</v>
      </c>
      <c r="CD15" t="s">
        <v>124</v>
      </c>
      <c r="CF15" t="s">
        <v>124</v>
      </c>
      <c r="CG15" t="s">
        <v>104</v>
      </c>
      <c r="CH15">
        <v>1</v>
      </c>
      <c r="CI15" t="s">
        <v>288</v>
      </c>
      <c r="CN15" t="s">
        <v>289</v>
      </c>
      <c r="CO15" t="s">
        <v>290</v>
      </c>
    </row>
    <row r="16" spans="1:93" x14ac:dyDescent="0.25">
      <c r="A16">
        <v>371209376</v>
      </c>
      <c r="B16" s="1">
        <v>44200</v>
      </c>
      <c r="C16" t="s">
        <v>256</v>
      </c>
      <c r="D16" t="s">
        <v>94</v>
      </c>
      <c r="E16" t="s">
        <v>257</v>
      </c>
      <c r="F16" t="s">
        <v>258</v>
      </c>
      <c r="G16" t="s">
        <v>291</v>
      </c>
      <c r="H16" t="s">
        <v>292</v>
      </c>
      <c r="I16" t="s">
        <v>130</v>
      </c>
      <c r="J16">
        <v>2402130</v>
      </c>
      <c r="K16" t="s">
        <v>131</v>
      </c>
      <c r="N16" t="s">
        <v>293</v>
      </c>
      <c r="O16">
        <v>2020</v>
      </c>
      <c r="P16">
        <v>2020</v>
      </c>
      <c r="Q16" t="s">
        <v>294</v>
      </c>
      <c r="R16">
        <v>49</v>
      </c>
      <c r="S16">
        <v>4</v>
      </c>
      <c r="U16" t="s">
        <v>104</v>
      </c>
      <c r="Z16" t="s">
        <v>104</v>
      </c>
      <c r="AA16" t="s">
        <v>104</v>
      </c>
      <c r="AB16" t="s">
        <v>295</v>
      </c>
      <c r="AD16" t="s">
        <v>104</v>
      </c>
      <c r="AE16" t="s">
        <v>104</v>
      </c>
      <c r="AF16" t="s">
        <v>104</v>
      </c>
      <c r="AK16" t="s">
        <v>104</v>
      </c>
      <c r="AL16" t="s">
        <v>296</v>
      </c>
      <c r="AO16" t="s">
        <v>178</v>
      </c>
      <c r="AQ16" t="s">
        <v>116</v>
      </c>
      <c r="AR16" t="s">
        <v>117</v>
      </c>
      <c r="AS16" t="s">
        <v>124</v>
      </c>
      <c r="AT16" t="s">
        <v>110</v>
      </c>
      <c r="AU16" t="s">
        <v>118</v>
      </c>
      <c r="AY16" t="s">
        <v>119</v>
      </c>
      <c r="AZ16" t="s">
        <v>119</v>
      </c>
      <c r="BA16" t="s">
        <v>119</v>
      </c>
      <c r="CB16" t="s">
        <v>297</v>
      </c>
      <c r="CC16" t="s">
        <v>166</v>
      </c>
      <c r="CD16" t="s">
        <v>124</v>
      </c>
      <c r="CF16" t="s">
        <v>124</v>
      </c>
      <c r="CG16" t="s">
        <v>104</v>
      </c>
      <c r="CH16">
        <v>2</v>
      </c>
      <c r="CI16" t="s">
        <v>298</v>
      </c>
      <c r="CN16" t="s">
        <v>126</v>
      </c>
      <c r="CO16" t="s">
        <v>299</v>
      </c>
    </row>
    <row r="17" spans="1:93" x14ac:dyDescent="0.25">
      <c r="A17">
        <v>349853275</v>
      </c>
      <c r="B17" s="1">
        <v>43874</v>
      </c>
      <c r="C17" t="s">
        <v>300</v>
      </c>
      <c r="D17" t="s">
        <v>94</v>
      </c>
      <c r="E17" t="s">
        <v>301</v>
      </c>
      <c r="F17" t="s">
        <v>302</v>
      </c>
      <c r="G17" t="s">
        <v>303</v>
      </c>
      <c r="H17" t="s">
        <v>304</v>
      </c>
      <c r="I17" t="s">
        <v>130</v>
      </c>
      <c r="J17">
        <v>2402130</v>
      </c>
      <c r="K17" t="s">
        <v>131</v>
      </c>
      <c r="L17" t="s">
        <v>305</v>
      </c>
      <c r="M17" t="s">
        <v>306</v>
      </c>
      <c r="N17" t="s">
        <v>307</v>
      </c>
      <c r="O17">
        <v>2020</v>
      </c>
      <c r="P17">
        <v>2020</v>
      </c>
      <c r="Q17" t="s">
        <v>308</v>
      </c>
      <c r="R17">
        <v>13</v>
      </c>
      <c r="S17" t="s">
        <v>309</v>
      </c>
      <c r="U17" t="s">
        <v>104</v>
      </c>
      <c r="Z17" t="s">
        <v>104</v>
      </c>
      <c r="AA17" t="s">
        <v>104</v>
      </c>
      <c r="AB17" t="s">
        <v>310</v>
      </c>
      <c r="AC17" t="s">
        <v>110</v>
      </c>
      <c r="AD17" t="s">
        <v>104</v>
      </c>
      <c r="AE17" t="s">
        <v>104</v>
      </c>
      <c r="AF17" t="s">
        <v>104</v>
      </c>
      <c r="AK17" t="s">
        <v>104</v>
      </c>
      <c r="AL17" t="s">
        <v>104</v>
      </c>
      <c r="AM17" t="s">
        <v>311</v>
      </c>
      <c r="AN17" t="s">
        <v>311</v>
      </c>
      <c r="AO17" t="s">
        <v>115</v>
      </c>
      <c r="AQ17" t="s">
        <v>141</v>
      </c>
      <c r="AR17" t="s">
        <v>142</v>
      </c>
      <c r="AS17" t="s">
        <v>124</v>
      </c>
      <c r="AT17" t="s">
        <v>110</v>
      </c>
      <c r="AW17" t="s">
        <v>143</v>
      </c>
      <c r="AY17" t="s">
        <v>119</v>
      </c>
      <c r="AZ17" t="s">
        <v>119</v>
      </c>
      <c r="BA17" t="s">
        <v>312</v>
      </c>
      <c r="BB17">
        <v>2</v>
      </c>
      <c r="BF17">
        <v>55916</v>
      </c>
      <c r="BK17" t="s">
        <v>313</v>
      </c>
      <c r="CB17" t="s">
        <v>314</v>
      </c>
      <c r="CC17" t="s">
        <v>122</v>
      </c>
      <c r="CD17" t="s">
        <v>110</v>
      </c>
      <c r="CE17" t="s">
        <v>315</v>
      </c>
      <c r="CF17" t="s">
        <v>124</v>
      </c>
      <c r="CG17" t="s">
        <v>104</v>
      </c>
      <c r="CH17">
        <v>3</v>
      </c>
      <c r="CI17" t="s">
        <v>146</v>
      </c>
      <c r="CK17" t="s">
        <v>316</v>
      </c>
      <c r="CM17" t="s">
        <v>317</v>
      </c>
      <c r="CN17" t="s">
        <v>126</v>
      </c>
      <c r="CO17" t="s">
        <v>318</v>
      </c>
    </row>
    <row r="18" spans="1:93" x14ac:dyDescent="0.25">
      <c r="A18">
        <v>375690574</v>
      </c>
      <c r="B18" s="1">
        <v>44314</v>
      </c>
      <c r="C18" t="s">
        <v>300</v>
      </c>
      <c r="D18" t="s">
        <v>94</v>
      </c>
      <c r="E18" t="s">
        <v>301</v>
      </c>
      <c r="F18" t="s">
        <v>302</v>
      </c>
      <c r="G18" t="s">
        <v>319</v>
      </c>
      <c r="H18" t="s">
        <v>320</v>
      </c>
      <c r="I18" t="s">
        <v>130</v>
      </c>
      <c r="J18">
        <v>2402130</v>
      </c>
      <c r="K18" t="s">
        <v>131</v>
      </c>
      <c r="N18" t="s">
        <v>321</v>
      </c>
      <c r="O18">
        <v>2021</v>
      </c>
      <c r="P18">
        <v>2021</v>
      </c>
      <c r="Q18" t="s">
        <v>322</v>
      </c>
      <c r="R18">
        <v>9</v>
      </c>
      <c r="S18" t="s">
        <v>104</v>
      </c>
      <c r="U18" t="s">
        <v>104</v>
      </c>
      <c r="Z18" t="s">
        <v>104</v>
      </c>
      <c r="AA18" t="s">
        <v>104</v>
      </c>
      <c r="AB18" t="s">
        <v>104</v>
      </c>
      <c r="AC18" t="s">
        <v>110</v>
      </c>
      <c r="AD18" t="s">
        <v>104</v>
      </c>
      <c r="AE18" t="s">
        <v>104</v>
      </c>
      <c r="AF18" t="s">
        <v>104</v>
      </c>
      <c r="AK18" t="s">
        <v>104</v>
      </c>
      <c r="AL18" t="s">
        <v>104</v>
      </c>
      <c r="AM18" t="s">
        <v>323</v>
      </c>
      <c r="AN18" t="s">
        <v>323</v>
      </c>
      <c r="AO18" t="s">
        <v>115</v>
      </c>
      <c r="AQ18" t="s">
        <v>163</v>
      </c>
      <c r="AR18" t="s">
        <v>142</v>
      </c>
      <c r="AS18" t="s">
        <v>110</v>
      </c>
      <c r="AT18" t="s">
        <v>124</v>
      </c>
      <c r="AY18" t="s">
        <v>119</v>
      </c>
      <c r="AZ18" t="s">
        <v>119</v>
      </c>
      <c r="BA18" t="s">
        <v>119</v>
      </c>
      <c r="BB18">
        <v>1</v>
      </c>
      <c r="BF18">
        <v>75447</v>
      </c>
      <c r="BK18" t="s">
        <v>324</v>
      </c>
      <c r="CB18" t="s">
        <v>325</v>
      </c>
      <c r="CC18" t="s">
        <v>122</v>
      </c>
      <c r="CD18" t="s">
        <v>110</v>
      </c>
      <c r="CE18" t="s">
        <v>326</v>
      </c>
      <c r="CF18" t="s">
        <v>124</v>
      </c>
      <c r="CG18" t="s">
        <v>327</v>
      </c>
      <c r="CH18">
        <v>14</v>
      </c>
      <c r="CI18" t="s">
        <v>168</v>
      </c>
      <c r="CK18" t="s">
        <v>328</v>
      </c>
      <c r="CL18" t="s">
        <v>329</v>
      </c>
      <c r="CM18" t="s">
        <v>330</v>
      </c>
      <c r="CN18" t="s">
        <v>289</v>
      </c>
      <c r="CO18" t="s">
        <v>331</v>
      </c>
    </row>
    <row r="19" spans="1:93" x14ac:dyDescent="0.25">
      <c r="A19">
        <v>352020134</v>
      </c>
      <c r="B19" s="1">
        <v>43903</v>
      </c>
      <c r="C19" t="s">
        <v>300</v>
      </c>
      <c r="D19" t="s">
        <v>94</v>
      </c>
      <c r="E19" t="s">
        <v>301</v>
      </c>
      <c r="F19" t="s">
        <v>302</v>
      </c>
      <c r="G19" t="s">
        <v>332</v>
      </c>
      <c r="H19" t="s">
        <v>180</v>
      </c>
      <c r="I19" t="s">
        <v>130</v>
      </c>
      <c r="J19">
        <v>2402130</v>
      </c>
      <c r="K19" t="s">
        <v>131</v>
      </c>
      <c r="N19" t="s">
        <v>333</v>
      </c>
      <c r="O19">
        <v>2020</v>
      </c>
      <c r="P19">
        <v>2020</v>
      </c>
      <c r="Q19" t="s">
        <v>334</v>
      </c>
      <c r="R19">
        <v>20</v>
      </c>
      <c r="S19">
        <v>2</v>
      </c>
      <c r="U19" t="s">
        <v>104</v>
      </c>
      <c r="Z19" t="s">
        <v>104</v>
      </c>
      <c r="AA19" t="s">
        <v>104</v>
      </c>
      <c r="AB19" t="s">
        <v>335</v>
      </c>
      <c r="AC19" t="s">
        <v>110</v>
      </c>
      <c r="AD19" t="s">
        <v>104</v>
      </c>
      <c r="AE19" t="s">
        <v>104</v>
      </c>
      <c r="AF19" t="s">
        <v>104</v>
      </c>
      <c r="AK19" t="s">
        <v>104</v>
      </c>
      <c r="AL19" t="s">
        <v>336</v>
      </c>
      <c r="AM19" t="s">
        <v>337</v>
      </c>
      <c r="AN19" t="s">
        <v>338</v>
      </c>
      <c r="AO19" t="s">
        <v>115</v>
      </c>
      <c r="AQ19" t="s">
        <v>163</v>
      </c>
      <c r="AR19" t="s">
        <v>142</v>
      </c>
      <c r="AS19" t="s">
        <v>110</v>
      </c>
      <c r="AT19" t="s">
        <v>124</v>
      </c>
      <c r="AY19" t="s">
        <v>119</v>
      </c>
      <c r="AZ19" t="s">
        <v>119</v>
      </c>
      <c r="BA19" t="s">
        <v>339</v>
      </c>
      <c r="BB19">
        <v>1</v>
      </c>
      <c r="BF19">
        <v>63525</v>
      </c>
      <c r="BK19" t="s">
        <v>340</v>
      </c>
      <c r="CB19" t="s">
        <v>341</v>
      </c>
      <c r="CC19" t="s">
        <v>342</v>
      </c>
      <c r="CD19" t="s">
        <v>110</v>
      </c>
      <c r="CE19" t="s">
        <v>343</v>
      </c>
      <c r="CF19" t="s">
        <v>124</v>
      </c>
      <c r="CG19" t="s">
        <v>104</v>
      </c>
      <c r="CH19">
        <v>10</v>
      </c>
      <c r="CI19" t="s">
        <v>146</v>
      </c>
      <c r="CK19" t="s">
        <v>344</v>
      </c>
      <c r="CM19" t="s">
        <v>345</v>
      </c>
      <c r="CN19" t="s">
        <v>126</v>
      </c>
      <c r="CO19" t="s">
        <v>189</v>
      </c>
    </row>
    <row r="20" spans="1:93" x14ac:dyDescent="0.25">
      <c r="A20">
        <v>381550331</v>
      </c>
      <c r="B20" s="1">
        <v>44462</v>
      </c>
      <c r="C20" t="s">
        <v>300</v>
      </c>
      <c r="D20" t="s">
        <v>94</v>
      </c>
      <c r="E20" t="s">
        <v>301</v>
      </c>
      <c r="F20" t="s">
        <v>302</v>
      </c>
      <c r="G20" t="s">
        <v>346</v>
      </c>
      <c r="H20" t="s">
        <v>347</v>
      </c>
      <c r="I20" t="s">
        <v>130</v>
      </c>
      <c r="J20">
        <v>2402130</v>
      </c>
      <c r="K20" t="s">
        <v>131</v>
      </c>
      <c r="N20" t="s">
        <v>348</v>
      </c>
      <c r="O20">
        <v>2021</v>
      </c>
      <c r="P20">
        <v>2021</v>
      </c>
      <c r="Q20" t="s">
        <v>349</v>
      </c>
      <c r="R20">
        <v>12</v>
      </c>
      <c r="S20">
        <v>6</v>
      </c>
      <c r="U20" t="s">
        <v>104</v>
      </c>
      <c r="Z20" t="s">
        <v>104</v>
      </c>
      <c r="AA20" t="s">
        <v>104</v>
      </c>
      <c r="AB20" t="s">
        <v>104</v>
      </c>
      <c r="AC20" t="s">
        <v>110</v>
      </c>
      <c r="AD20" t="s">
        <v>104</v>
      </c>
      <c r="AE20" t="s">
        <v>104</v>
      </c>
      <c r="AF20" t="s">
        <v>104</v>
      </c>
      <c r="AK20" t="s">
        <v>104</v>
      </c>
      <c r="AL20" t="s">
        <v>350</v>
      </c>
      <c r="AM20" t="s">
        <v>351</v>
      </c>
      <c r="AN20" t="s">
        <v>352</v>
      </c>
      <c r="AO20" t="s">
        <v>115</v>
      </c>
      <c r="AQ20" t="s">
        <v>353</v>
      </c>
      <c r="AR20" t="s">
        <v>142</v>
      </c>
      <c r="AS20" t="s">
        <v>110</v>
      </c>
      <c r="AT20" t="s">
        <v>110</v>
      </c>
      <c r="AU20" t="s">
        <v>354</v>
      </c>
      <c r="AY20" t="s">
        <v>119</v>
      </c>
      <c r="AZ20" t="s">
        <v>119</v>
      </c>
      <c r="BA20" t="s">
        <v>119</v>
      </c>
      <c r="BB20">
        <v>1</v>
      </c>
      <c r="BF20">
        <v>71596</v>
      </c>
      <c r="BK20" t="s">
        <v>355</v>
      </c>
      <c r="CB20" t="s">
        <v>356</v>
      </c>
      <c r="CC20" t="s">
        <v>342</v>
      </c>
      <c r="CD20" t="s">
        <v>110</v>
      </c>
      <c r="CE20" t="s">
        <v>357</v>
      </c>
      <c r="CF20" t="s">
        <v>124</v>
      </c>
      <c r="CG20">
        <v>101809</v>
      </c>
      <c r="CH20">
        <v>5</v>
      </c>
      <c r="CI20" t="s">
        <v>168</v>
      </c>
      <c r="CK20" t="s">
        <v>358</v>
      </c>
      <c r="CM20" t="s">
        <v>359</v>
      </c>
      <c r="CN20" t="s">
        <v>289</v>
      </c>
    </row>
    <row r="21" spans="1:93" x14ac:dyDescent="0.25">
      <c r="A21">
        <v>382889804</v>
      </c>
      <c r="B21" s="1">
        <v>44495</v>
      </c>
      <c r="C21" t="s">
        <v>300</v>
      </c>
      <c r="D21" t="s">
        <v>94</v>
      </c>
      <c r="E21" t="s">
        <v>301</v>
      </c>
      <c r="F21" t="s">
        <v>302</v>
      </c>
      <c r="G21" t="s">
        <v>360</v>
      </c>
      <c r="H21" t="s">
        <v>304</v>
      </c>
      <c r="I21" t="s">
        <v>130</v>
      </c>
      <c r="J21">
        <v>2402130</v>
      </c>
      <c r="K21" t="s">
        <v>131</v>
      </c>
      <c r="N21" t="s">
        <v>361</v>
      </c>
      <c r="O21">
        <v>2021</v>
      </c>
      <c r="P21">
        <v>2021</v>
      </c>
      <c r="Q21" t="s">
        <v>362</v>
      </c>
      <c r="R21">
        <v>232</v>
      </c>
      <c r="S21">
        <v>4</v>
      </c>
      <c r="U21" t="s">
        <v>104</v>
      </c>
      <c r="Z21" t="s">
        <v>104</v>
      </c>
      <c r="AA21" t="s">
        <v>104</v>
      </c>
      <c r="AB21" t="s">
        <v>363</v>
      </c>
      <c r="AC21" t="s">
        <v>110</v>
      </c>
      <c r="AD21" t="s">
        <v>104</v>
      </c>
      <c r="AE21" t="s">
        <v>104</v>
      </c>
      <c r="AF21" t="s">
        <v>104</v>
      </c>
      <c r="AK21" t="s">
        <v>104</v>
      </c>
      <c r="AL21" t="s">
        <v>364</v>
      </c>
      <c r="AM21" t="s">
        <v>365</v>
      </c>
      <c r="AN21" t="s">
        <v>366</v>
      </c>
      <c r="AO21" t="s">
        <v>115</v>
      </c>
      <c r="AQ21" t="s">
        <v>141</v>
      </c>
      <c r="AR21" t="s">
        <v>142</v>
      </c>
      <c r="AS21" t="s">
        <v>110</v>
      </c>
      <c r="AT21" t="s">
        <v>110</v>
      </c>
      <c r="AU21" t="s">
        <v>118</v>
      </c>
      <c r="AY21" t="s">
        <v>119</v>
      </c>
      <c r="AZ21" t="s">
        <v>119</v>
      </c>
      <c r="BA21" t="s">
        <v>119</v>
      </c>
      <c r="BB21">
        <v>2</v>
      </c>
      <c r="BF21">
        <v>63996</v>
      </c>
      <c r="BK21" t="s">
        <v>367</v>
      </c>
      <c r="CB21" t="s">
        <v>368</v>
      </c>
      <c r="CC21" t="s">
        <v>166</v>
      </c>
      <c r="CD21" t="s">
        <v>110</v>
      </c>
      <c r="CE21" t="s">
        <v>369</v>
      </c>
      <c r="CF21" t="s">
        <v>124</v>
      </c>
      <c r="CG21" t="s">
        <v>104</v>
      </c>
      <c r="CH21">
        <v>8</v>
      </c>
      <c r="CI21" t="s">
        <v>188</v>
      </c>
      <c r="CK21" t="s">
        <v>370</v>
      </c>
      <c r="CL21" t="s">
        <v>371</v>
      </c>
      <c r="CM21" t="s">
        <v>372</v>
      </c>
      <c r="CN21" t="s">
        <v>126</v>
      </c>
      <c r="CO21" t="s">
        <v>318</v>
      </c>
    </row>
    <row r="22" spans="1:93" x14ac:dyDescent="0.25">
      <c r="A22">
        <v>372907735</v>
      </c>
      <c r="B22" s="1">
        <v>44243</v>
      </c>
      <c r="C22" t="s">
        <v>300</v>
      </c>
      <c r="D22" t="s">
        <v>94</v>
      </c>
      <c r="E22" t="s">
        <v>301</v>
      </c>
      <c r="F22" t="s">
        <v>302</v>
      </c>
      <c r="G22" t="s">
        <v>373</v>
      </c>
      <c r="H22" t="s">
        <v>190</v>
      </c>
      <c r="I22" t="s">
        <v>130</v>
      </c>
      <c r="J22">
        <v>2402130</v>
      </c>
      <c r="K22" t="s">
        <v>131</v>
      </c>
      <c r="N22" t="s">
        <v>374</v>
      </c>
      <c r="O22">
        <v>2021</v>
      </c>
      <c r="P22">
        <v>2021</v>
      </c>
      <c r="Q22" t="s">
        <v>375</v>
      </c>
      <c r="R22">
        <v>30</v>
      </c>
      <c r="S22" t="s">
        <v>104</v>
      </c>
      <c r="U22" t="s">
        <v>104</v>
      </c>
      <c r="Z22" t="s">
        <v>104</v>
      </c>
      <c r="AA22" t="s">
        <v>104</v>
      </c>
      <c r="AB22" t="s">
        <v>376</v>
      </c>
      <c r="AC22" t="s">
        <v>110</v>
      </c>
      <c r="AD22" t="s">
        <v>104</v>
      </c>
      <c r="AE22" t="s">
        <v>104</v>
      </c>
      <c r="AF22" t="s">
        <v>104</v>
      </c>
      <c r="AK22" t="s">
        <v>104</v>
      </c>
      <c r="AL22" t="s">
        <v>377</v>
      </c>
      <c r="AM22" t="s">
        <v>378</v>
      </c>
      <c r="AN22" t="s">
        <v>379</v>
      </c>
      <c r="AO22" t="s">
        <v>115</v>
      </c>
      <c r="AQ22" t="s">
        <v>353</v>
      </c>
      <c r="AR22" t="s">
        <v>142</v>
      </c>
      <c r="AS22" t="s">
        <v>110</v>
      </c>
      <c r="AT22" t="s">
        <v>124</v>
      </c>
      <c r="AY22" t="s">
        <v>119</v>
      </c>
      <c r="AZ22" t="s">
        <v>119</v>
      </c>
      <c r="BA22" t="s">
        <v>119</v>
      </c>
      <c r="BB22">
        <v>1</v>
      </c>
      <c r="BF22">
        <v>51549</v>
      </c>
      <c r="BK22" t="s">
        <v>380</v>
      </c>
      <c r="CB22" t="s">
        <v>381</v>
      </c>
      <c r="CC22" t="s">
        <v>122</v>
      </c>
      <c r="CD22" t="s">
        <v>110</v>
      </c>
      <c r="CE22" t="s">
        <v>382</v>
      </c>
      <c r="CF22" t="s">
        <v>124</v>
      </c>
      <c r="CG22" t="s">
        <v>104</v>
      </c>
      <c r="CH22">
        <v>3</v>
      </c>
      <c r="CI22" t="s">
        <v>168</v>
      </c>
      <c r="CL22" t="s">
        <v>383</v>
      </c>
      <c r="CM22" t="s">
        <v>384</v>
      </c>
      <c r="CN22" t="s">
        <v>289</v>
      </c>
    </row>
    <row r="23" spans="1:93" x14ac:dyDescent="0.25">
      <c r="A23">
        <v>353966697</v>
      </c>
      <c r="B23" s="1">
        <v>43929</v>
      </c>
      <c r="C23" t="s">
        <v>300</v>
      </c>
      <c r="D23" t="s">
        <v>94</v>
      </c>
      <c r="E23" t="s">
        <v>301</v>
      </c>
      <c r="F23" t="s">
        <v>302</v>
      </c>
      <c r="G23" t="s">
        <v>385</v>
      </c>
      <c r="H23" t="s">
        <v>190</v>
      </c>
      <c r="I23" t="s">
        <v>130</v>
      </c>
      <c r="J23">
        <v>2402130</v>
      </c>
      <c r="K23" t="s">
        <v>131</v>
      </c>
      <c r="N23" t="s">
        <v>386</v>
      </c>
      <c r="O23">
        <v>2019</v>
      </c>
      <c r="P23">
        <v>2020</v>
      </c>
      <c r="Q23" t="s">
        <v>387</v>
      </c>
      <c r="R23">
        <v>41</v>
      </c>
      <c r="S23">
        <v>4</v>
      </c>
      <c r="U23" t="s">
        <v>104</v>
      </c>
      <c r="Z23" t="s">
        <v>104</v>
      </c>
      <c r="AA23" t="s">
        <v>104</v>
      </c>
      <c r="AB23" t="s">
        <v>388</v>
      </c>
      <c r="AC23" t="s">
        <v>110</v>
      </c>
      <c r="AD23" t="s">
        <v>104</v>
      </c>
      <c r="AE23" t="s">
        <v>104</v>
      </c>
      <c r="AF23" t="s">
        <v>104</v>
      </c>
      <c r="AK23" t="s">
        <v>104</v>
      </c>
      <c r="AL23" t="s">
        <v>389</v>
      </c>
      <c r="AM23" t="s">
        <v>390</v>
      </c>
      <c r="AN23" t="s">
        <v>391</v>
      </c>
      <c r="AO23" t="s">
        <v>115</v>
      </c>
      <c r="AQ23" t="s">
        <v>392</v>
      </c>
      <c r="AR23" t="s">
        <v>142</v>
      </c>
      <c r="AS23" t="s">
        <v>110</v>
      </c>
      <c r="AT23" t="s">
        <v>124</v>
      </c>
      <c r="AY23" t="s">
        <v>119</v>
      </c>
      <c r="AZ23" t="s">
        <v>119</v>
      </c>
      <c r="BA23" t="s">
        <v>119</v>
      </c>
      <c r="BB23">
        <v>1</v>
      </c>
      <c r="BF23">
        <v>64347</v>
      </c>
      <c r="BK23" t="s">
        <v>393</v>
      </c>
      <c r="CA23" t="s">
        <v>394</v>
      </c>
      <c r="CB23" t="s">
        <v>395</v>
      </c>
      <c r="CC23" t="s">
        <v>122</v>
      </c>
      <c r="CD23" t="s">
        <v>124</v>
      </c>
      <c r="CF23" t="s">
        <v>124</v>
      </c>
      <c r="CG23" t="s">
        <v>104</v>
      </c>
      <c r="CH23">
        <v>2</v>
      </c>
      <c r="CI23" t="s">
        <v>168</v>
      </c>
      <c r="CK23" t="s">
        <v>396</v>
      </c>
      <c r="CM23" t="s">
        <v>397</v>
      </c>
      <c r="CN23" t="s">
        <v>289</v>
      </c>
    </row>
    <row r="24" spans="1:93" x14ac:dyDescent="0.25">
      <c r="A24">
        <v>348650888</v>
      </c>
      <c r="B24" s="1">
        <v>43858</v>
      </c>
      <c r="C24" t="s">
        <v>300</v>
      </c>
      <c r="D24" t="s">
        <v>94</v>
      </c>
      <c r="E24" t="s">
        <v>301</v>
      </c>
      <c r="F24" t="s">
        <v>302</v>
      </c>
      <c r="G24" t="s">
        <v>398</v>
      </c>
      <c r="H24" t="s">
        <v>399</v>
      </c>
      <c r="I24" t="s">
        <v>130</v>
      </c>
      <c r="J24">
        <v>2402130</v>
      </c>
      <c r="K24" t="s">
        <v>131</v>
      </c>
      <c r="N24" t="s">
        <v>400</v>
      </c>
      <c r="O24">
        <v>2020</v>
      </c>
      <c r="P24">
        <v>2020</v>
      </c>
      <c r="Q24" t="s">
        <v>401</v>
      </c>
      <c r="R24">
        <v>30</v>
      </c>
      <c r="S24">
        <v>2</v>
      </c>
      <c r="U24" t="s">
        <v>104</v>
      </c>
      <c r="Z24" t="s">
        <v>104</v>
      </c>
      <c r="AA24" t="s">
        <v>104</v>
      </c>
      <c r="AB24" t="s">
        <v>402</v>
      </c>
      <c r="AC24" t="s">
        <v>110</v>
      </c>
      <c r="AD24" t="s">
        <v>104</v>
      </c>
      <c r="AE24" t="s">
        <v>104</v>
      </c>
      <c r="AF24" t="s">
        <v>104</v>
      </c>
      <c r="AK24" t="s">
        <v>104</v>
      </c>
      <c r="AL24" t="s">
        <v>403</v>
      </c>
      <c r="AM24" t="s">
        <v>404</v>
      </c>
      <c r="AN24" t="s">
        <v>405</v>
      </c>
      <c r="AO24" t="s">
        <v>115</v>
      </c>
      <c r="AQ24" t="s">
        <v>163</v>
      </c>
      <c r="AR24" t="s">
        <v>142</v>
      </c>
      <c r="AS24" t="s">
        <v>110</v>
      </c>
      <c r="AT24" t="s">
        <v>110</v>
      </c>
      <c r="AU24" t="s">
        <v>118</v>
      </c>
      <c r="AY24" t="s">
        <v>119</v>
      </c>
      <c r="AZ24" t="s">
        <v>119</v>
      </c>
      <c r="BA24" t="s">
        <v>406</v>
      </c>
      <c r="BB24">
        <v>2</v>
      </c>
      <c r="BF24">
        <v>54346</v>
      </c>
      <c r="BK24" t="s">
        <v>407</v>
      </c>
      <c r="CB24" t="s">
        <v>408</v>
      </c>
      <c r="CC24" t="s">
        <v>166</v>
      </c>
      <c r="CD24" t="s">
        <v>110</v>
      </c>
      <c r="CE24" t="s">
        <v>409</v>
      </c>
      <c r="CF24" t="s">
        <v>124</v>
      </c>
      <c r="CG24" t="s">
        <v>104</v>
      </c>
      <c r="CH24">
        <v>9</v>
      </c>
      <c r="CI24" t="s">
        <v>188</v>
      </c>
      <c r="CL24" t="s">
        <v>410</v>
      </c>
      <c r="CN24" t="s">
        <v>126</v>
      </c>
      <c r="CO24" t="s">
        <v>411</v>
      </c>
    </row>
    <row r="25" spans="1:93" x14ac:dyDescent="0.25">
      <c r="A25">
        <v>361414298</v>
      </c>
      <c r="B25" s="1">
        <v>44043</v>
      </c>
      <c r="C25" t="s">
        <v>300</v>
      </c>
      <c r="D25" t="s">
        <v>94</v>
      </c>
      <c r="E25" t="s">
        <v>301</v>
      </c>
      <c r="F25" t="s">
        <v>302</v>
      </c>
      <c r="G25" t="s">
        <v>412</v>
      </c>
      <c r="H25" t="s">
        <v>413</v>
      </c>
      <c r="I25" t="s">
        <v>130</v>
      </c>
      <c r="J25">
        <v>2402130</v>
      </c>
      <c r="K25" t="s">
        <v>131</v>
      </c>
      <c r="N25" t="s">
        <v>414</v>
      </c>
      <c r="O25">
        <v>2020</v>
      </c>
      <c r="P25">
        <v>2020</v>
      </c>
      <c r="Q25" t="s">
        <v>415</v>
      </c>
      <c r="R25">
        <v>74</v>
      </c>
      <c r="S25" t="s">
        <v>104</v>
      </c>
      <c r="U25" t="s">
        <v>104</v>
      </c>
      <c r="Z25" t="s">
        <v>104</v>
      </c>
      <c r="AA25" t="s">
        <v>104</v>
      </c>
      <c r="AB25" t="s">
        <v>104</v>
      </c>
      <c r="AC25" t="s">
        <v>110</v>
      </c>
      <c r="AD25" t="s">
        <v>104</v>
      </c>
      <c r="AE25" t="s">
        <v>104</v>
      </c>
      <c r="AF25" t="s">
        <v>104</v>
      </c>
      <c r="AK25" t="s">
        <v>104</v>
      </c>
      <c r="AL25" t="s">
        <v>416</v>
      </c>
      <c r="AM25" t="s">
        <v>417</v>
      </c>
      <c r="AN25" t="s">
        <v>418</v>
      </c>
      <c r="AO25" t="s">
        <v>115</v>
      </c>
      <c r="AQ25" t="s">
        <v>353</v>
      </c>
      <c r="AR25" t="s">
        <v>142</v>
      </c>
      <c r="AS25" t="s">
        <v>110</v>
      </c>
      <c r="AT25" t="s">
        <v>124</v>
      </c>
      <c r="AY25" t="s">
        <v>119</v>
      </c>
      <c r="AZ25" t="s">
        <v>119</v>
      </c>
      <c r="BA25" t="s">
        <v>419</v>
      </c>
      <c r="BB25">
        <v>2</v>
      </c>
      <c r="BF25">
        <v>52216</v>
      </c>
      <c r="BK25" t="s">
        <v>420</v>
      </c>
      <c r="CB25" t="s">
        <v>421</v>
      </c>
      <c r="CC25" t="s">
        <v>166</v>
      </c>
      <c r="CD25" t="s">
        <v>110</v>
      </c>
      <c r="CE25" t="s">
        <v>422</v>
      </c>
      <c r="CF25" t="s">
        <v>124</v>
      </c>
      <c r="CG25">
        <v>86</v>
      </c>
      <c r="CH25">
        <v>3</v>
      </c>
      <c r="CI25" t="s">
        <v>168</v>
      </c>
      <c r="CL25" t="s">
        <v>423</v>
      </c>
      <c r="CM25" t="s">
        <v>424</v>
      </c>
      <c r="CN25" t="s">
        <v>126</v>
      </c>
      <c r="CO25" t="s">
        <v>425</v>
      </c>
    </row>
    <row r="26" spans="1:93" x14ac:dyDescent="0.25">
      <c r="A26">
        <v>378168097</v>
      </c>
      <c r="B26" s="1">
        <v>44377</v>
      </c>
      <c r="C26" t="s">
        <v>300</v>
      </c>
      <c r="D26" t="s">
        <v>94</v>
      </c>
      <c r="E26" t="s">
        <v>301</v>
      </c>
      <c r="F26" t="s">
        <v>302</v>
      </c>
      <c r="G26" t="s">
        <v>426</v>
      </c>
      <c r="H26" t="s">
        <v>427</v>
      </c>
      <c r="I26" t="s">
        <v>130</v>
      </c>
      <c r="J26">
        <v>2402130</v>
      </c>
      <c r="K26" t="s">
        <v>131</v>
      </c>
      <c r="N26" t="s">
        <v>428</v>
      </c>
      <c r="O26">
        <v>2021</v>
      </c>
      <c r="P26">
        <v>2021</v>
      </c>
      <c r="Q26" t="s">
        <v>429</v>
      </c>
      <c r="R26">
        <v>3</v>
      </c>
      <c r="S26">
        <v>1</v>
      </c>
      <c r="U26" t="s">
        <v>104</v>
      </c>
      <c r="Z26" t="s">
        <v>104</v>
      </c>
      <c r="AA26" t="s">
        <v>104</v>
      </c>
      <c r="AB26" t="s">
        <v>430</v>
      </c>
      <c r="AC26" t="s">
        <v>110</v>
      </c>
      <c r="AD26" t="s">
        <v>104</v>
      </c>
      <c r="AE26" t="s">
        <v>104</v>
      </c>
      <c r="AF26" t="s">
        <v>104</v>
      </c>
      <c r="AK26" t="s">
        <v>104</v>
      </c>
      <c r="AL26" t="s">
        <v>104</v>
      </c>
      <c r="AM26" t="s">
        <v>431</v>
      </c>
      <c r="AN26" t="s">
        <v>431</v>
      </c>
      <c r="AO26" t="s">
        <v>115</v>
      </c>
      <c r="AQ26" t="s">
        <v>163</v>
      </c>
      <c r="AR26" t="s">
        <v>142</v>
      </c>
      <c r="AS26" t="s">
        <v>110</v>
      </c>
      <c r="AT26" t="s">
        <v>124</v>
      </c>
      <c r="AY26" t="s">
        <v>119</v>
      </c>
      <c r="AZ26" t="s">
        <v>119</v>
      </c>
      <c r="BA26" t="s">
        <v>119</v>
      </c>
      <c r="BB26">
        <v>1</v>
      </c>
      <c r="BF26">
        <v>89720</v>
      </c>
      <c r="BK26" t="s">
        <v>432</v>
      </c>
      <c r="CB26" t="s">
        <v>433</v>
      </c>
      <c r="CC26" t="s">
        <v>122</v>
      </c>
      <c r="CD26" t="s">
        <v>110</v>
      </c>
      <c r="CE26" t="s">
        <v>434</v>
      </c>
      <c r="CF26" t="s">
        <v>124</v>
      </c>
      <c r="CG26" t="s">
        <v>104</v>
      </c>
      <c r="CH26">
        <v>21</v>
      </c>
      <c r="CI26" t="s">
        <v>168</v>
      </c>
      <c r="CK26" t="s">
        <v>435</v>
      </c>
      <c r="CM26" t="s">
        <v>436</v>
      </c>
      <c r="CN26" t="s">
        <v>126</v>
      </c>
    </row>
    <row r="27" spans="1:93" x14ac:dyDescent="0.25">
      <c r="A27">
        <v>375134362</v>
      </c>
      <c r="B27" s="1">
        <v>44300</v>
      </c>
      <c r="C27" t="s">
        <v>300</v>
      </c>
      <c r="D27" t="s">
        <v>94</v>
      </c>
      <c r="E27" t="s">
        <v>301</v>
      </c>
      <c r="F27" t="s">
        <v>302</v>
      </c>
      <c r="G27" t="s">
        <v>437</v>
      </c>
      <c r="H27" t="s">
        <v>438</v>
      </c>
      <c r="I27" t="s">
        <v>130</v>
      </c>
      <c r="J27">
        <v>2402130</v>
      </c>
      <c r="K27" t="s">
        <v>131</v>
      </c>
      <c r="L27" t="s">
        <v>439</v>
      </c>
      <c r="M27" t="s">
        <v>440</v>
      </c>
      <c r="N27" t="s">
        <v>441</v>
      </c>
      <c r="O27">
        <v>2021</v>
      </c>
      <c r="P27">
        <v>2021</v>
      </c>
      <c r="Q27" t="s">
        <v>442</v>
      </c>
      <c r="R27">
        <v>354</v>
      </c>
      <c r="S27" t="s">
        <v>104</v>
      </c>
      <c r="U27" t="s">
        <v>104</v>
      </c>
      <c r="Z27" t="s">
        <v>104</v>
      </c>
      <c r="AA27" t="s">
        <v>104</v>
      </c>
      <c r="AB27" t="s">
        <v>104</v>
      </c>
      <c r="AC27" t="s">
        <v>110</v>
      </c>
      <c r="AD27" t="s">
        <v>104</v>
      </c>
      <c r="AE27" t="s">
        <v>104</v>
      </c>
      <c r="AF27" t="s">
        <v>104</v>
      </c>
      <c r="AK27" t="s">
        <v>104</v>
      </c>
      <c r="AL27" t="s">
        <v>443</v>
      </c>
      <c r="AM27" t="s">
        <v>444</v>
      </c>
      <c r="AN27" t="s">
        <v>445</v>
      </c>
      <c r="AO27" t="s">
        <v>115</v>
      </c>
      <c r="AQ27" t="s">
        <v>199</v>
      </c>
      <c r="AR27" t="s">
        <v>142</v>
      </c>
      <c r="AS27" t="s">
        <v>110</v>
      </c>
      <c r="AT27" t="s">
        <v>124</v>
      </c>
      <c r="AY27" t="s">
        <v>119</v>
      </c>
      <c r="AZ27" t="s">
        <v>119</v>
      </c>
      <c r="BA27" t="s">
        <v>119</v>
      </c>
      <c r="BB27">
        <v>2</v>
      </c>
      <c r="BF27">
        <v>56253</v>
      </c>
      <c r="BK27" t="s">
        <v>446</v>
      </c>
      <c r="CB27" t="s">
        <v>447</v>
      </c>
      <c r="CC27" t="s">
        <v>342</v>
      </c>
      <c r="CD27" t="s">
        <v>110</v>
      </c>
      <c r="CE27" t="s">
        <v>448</v>
      </c>
      <c r="CF27" t="s">
        <v>124</v>
      </c>
      <c r="CG27">
        <v>129517</v>
      </c>
      <c r="CH27">
        <v>11</v>
      </c>
      <c r="CI27" t="s">
        <v>288</v>
      </c>
      <c r="CL27" t="s">
        <v>449</v>
      </c>
      <c r="CM27" t="s">
        <v>450</v>
      </c>
      <c r="CN27" t="s">
        <v>126</v>
      </c>
      <c r="CO27" t="s">
        <v>451</v>
      </c>
    </row>
    <row r="28" spans="1:93" x14ac:dyDescent="0.25">
      <c r="A28">
        <v>377146406</v>
      </c>
      <c r="B28" s="1">
        <v>44351</v>
      </c>
      <c r="C28" t="s">
        <v>300</v>
      </c>
      <c r="D28" t="s">
        <v>94</v>
      </c>
      <c r="E28" t="s">
        <v>301</v>
      </c>
      <c r="F28" t="s">
        <v>302</v>
      </c>
      <c r="G28" t="s">
        <v>452</v>
      </c>
      <c r="H28" t="s">
        <v>453</v>
      </c>
      <c r="I28" t="s">
        <v>261</v>
      </c>
      <c r="J28">
        <v>2402060</v>
      </c>
      <c r="K28" t="s">
        <v>131</v>
      </c>
      <c r="L28" t="s">
        <v>454</v>
      </c>
      <c r="M28" t="s">
        <v>130</v>
      </c>
      <c r="N28" t="s">
        <v>455</v>
      </c>
      <c r="O28">
        <v>2021</v>
      </c>
      <c r="P28">
        <v>2021</v>
      </c>
      <c r="Q28" t="s">
        <v>456</v>
      </c>
      <c r="R28">
        <v>24</v>
      </c>
      <c r="S28">
        <v>2</v>
      </c>
      <c r="U28" t="s">
        <v>104</v>
      </c>
      <c r="Z28" t="s">
        <v>104</v>
      </c>
      <c r="AA28" t="s">
        <v>104</v>
      </c>
      <c r="AB28" t="s">
        <v>104</v>
      </c>
      <c r="AC28" t="s">
        <v>110</v>
      </c>
      <c r="AD28" t="s">
        <v>104</v>
      </c>
      <c r="AE28" t="s">
        <v>104</v>
      </c>
      <c r="AF28" t="s">
        <v>104</v>
      </c>
      <c r="AK28" t="s">
        <v>104</v>
      </c>
      <c r="AL28" t="s">
        <v>457</v>
      </c>
      <c r="AM28" t="s">
        <v>458</v>
      </c>
      <c r="AN28" t="s">
        <v>459</v>
      </c>
      <c r="AO28" t="s">
        <v>115</v>
      </c>
      <c r="AQ28" t="s">
        <v>163</v>
      </c>
      <c r="AR28" t="s">
        <v>142</v>
      </c>
      <c r="AS28" t="s">
        <v>110</v>
      </c>
      <c r="AT28" t="s">
        <v>124</v>
      </c>
      <c r="AY28" t="s">
        <v>119</v>
      </c>
      <c r="AZ28" t="s">
        <v>119</v>
      </c>
      <c r="BA28" t="s">
        <v>119</v>
      </c>
      <c r="BB28">
        <v>1</v>
      </c>
      <c r="BF28">
        <v>51539</v>
      </c>
      <c r="BK28" t="s">
        <v>460</v>
      </c>
      <c r="CB28" t="s">
        <v>461</v>
      </c>
      <c r="CC28" t="s">
        <v>342</v>
      </c>
      <c r="CD28" t="s">
        <v>110</v>
      </c>
      <c r="CE28" t="s">
        <v>462</v>
      </c>
      <c r="CF28" t="s">
        <v>124</v>
      </c>
      <c r="CG28" t="s">
        <v>463</v>
      </c>
      <c r="CH28">
        <v>2</v>
      </c>
      <c r="CI28" t="s">
        <v>168</v>
      </c>
      <c r="CL28" t="s">
        <v>464</v>
      </c>
      <c r="CN28" t="s">
        <v>126</v>
      </c>
      <c r="CO28" t="s">
        <v>465</v>
      </c>
    </row>
    <row r="29" spans="1:93" x14ac:dyDescent="0.25">
      <c r="A29">
        <v>367619211</v>
      </c>
      <c r="B29" s="1">
        <v>44138</v>
      </c>
      <c r="C29" t="s">
        <v>300</v>
      </c>
      <c r="D29" t="s">
        <v>94</v>
      </c>
      <c r="E29" t="s">
        <v>301</v>
      </c>
      <c r="F29" t="s">
        <v>302</v>
      </c>
      <c r="G29" t="s">
        <v>466</v>
      </c>
      <c r="H29" t="s">
        <v>467</v>
      </c>
      <c r="I29" t="s">
        <v>130</v>
      </c>
      <c r="J29">
        <v>2402130</v>
      </c>
      <c r="K29" t="s">
        <v>131</v>
      </c>
      <c r="L29" t="s">
        <v>468</v>
      </c>
      <c r="M29" t="s">
        <v>130</v>
      </c>
      <c r="N29" t="s">
        <v>469</v>
      </c>
      <c r="O29">
        <v>2020</v>
      </c>
      <c r="P29">
        <v>2020</v>
      </c>
      <c r="Q29" t="s">
        <v>470</v>
      </c>
      <c r="R29" t="s">
        <v>471</v>
      </c>
      <c r="S29" t="s">
        <v>104</v>
      </c>
      <c r="U29" t="s">
        <v>104</v>
      </c>
      <c r="Z29" t="s">
        <v>104</v>
      </c>
      <c r="AA29" t="s">
        <v>104</v>
      </c>
      <c r="AB29">
        <v>14</v>
      </c>
      <c r="AC29" t="s">
        <v>110</v>
      </c>
      <c r="AD29" t="s">
        <v>104</v>
      </c>
      <c r="AE29" t="s">
        <v>104</v>
      </c>
      <c r="AF29" t="s">
        <v>104</v>
      </c>
      <c r="AK29" t="s">
        <v>104</v>
      </c>
      <c r="AL29" t="s">
        <v>472</v>
      </c>
      <c r="AM29" t="s">
        <v>473</v>
      </c>
      <c r="AN29" t="s">
        <v>474</v>
      </c>
      <c r="AO29" t="s">
        <v>115</v>
      </c>
      <c r="AQ29" t="s">
        <v>141</v>
      </c>
      <c r="AR29" t="s">
        <v>142</v>
      </c>
      <c r="AS29" t="s">
        <v>110</v>
      </c>
      <c r="AT29" t="s">
        <v>110</v>
      </c>
      <c r="AU29" t="s">
        <v>475</v>
      </c>
      <c r="AY29" t="s">
        <v>119</v>
      </c>
      <c r="AZ29" t="s">
        <v>119</v>
      </c>
      <c r="BA29" t="s">
        <v>476</v>
      </c>
      <c r="BB29">
        <v>2</v>
      </c>
      <c r="BF29">
        <v>59558</v>
      </c>
      <c r="BK29" t="s">
        <v>477</v>
      </c>
      <c r="CB29" t="s">
        <v>478</v>
      </c>
      <c r="CC29" t="s">
        <v>166</v>
      </c>
      <c r="CD29" t="s">
        <v>110</v>
      </c>
      <c r="CE29" t="s">
        <v>479</v>
      </c>
      <c r="CF29" t="s">
        <v>124</v>
      </c>
      <c r="CG29" t="s">
        <v>104</v>
      </c>
      <c r="CH29">
        <v>10</v>
      </c>
      <c r="CI29" t="s">
        <v>168</v>
      </c>
      <c r="CL29" t="s">
        <v>480</v>
      </c>
      <c r="CM29" t="s">
        <v>481</v>
      </c>
      <c r="CN29" t="s">
        <v>289</v>
      </c>
      <c r="CO29" t="s">
        <v>482</v>
      </c>
    </row>
    <row r="30" spans="1:93" x14ac:dyDescent="0.25">
      <c r="A30">
        <v>352019669</v>
      </c>
      <c r="B30" s="1">
        <v>43903</v>
      </c>
      <c r="C30" t="s">
        <v>300</v>
      </c>
      <c r="D30" t="s">
        <v>94</v>
      </c>
      <c r="E30" t="s">
        <v>301</v>
      </c>
      <c r="F30" t="s">
        <v>302</v>
      </c>
      <c r="G30" t="s">
        <v>483</v>
      </c>
      <c r="H30" t="s">
        <v>484</v>
      </c>
      <c r="I30" t="s">
        <v>130</v>
      </c>
      <c r="J30">
        <v>2402130</v>
      </c>
      <c r="K30" t="s">
        <v>131</v>
      </c>
      <c r="N30" t="s">
        <v>485</v>
      </c>
      <c r="O30">
        <v>2020</v>
      </c>
      <c r="P30">
        <v>2020</v>
      </c>
      <c r="Q30" t="s">
        <v>486</v>
      </c>
      <c r="R30">
        <v>847</v>
      </c>
      <c r="S30">
        <v>2</v>
      </c>
      <c r="U30" t="s">
        <v>104</v>
      </c>
      <c r="Z30" t="s">
        <v>104</v>
      </c>
      <c r="AA30" t="s">
        <v>104</v>
      </c>
      <c r="AB30" t="s">
        <v>487</v>
      </c>
      <c r="AC30" t="s">
        <v>110</v>
      </c>
      <c r="AD30" t="s">
        <v>104</v>
      </c>
      <c r="AE30" t="s">
        <v>104</v>
      </c>
      <c r="AF30" t="s">
        <v>104</v>
      </c>
      <c r="AK30" t="s">
        <v>104</v>
      </c>
      <c r="AL30" t="s">
        <v>488</v>
      </c>
      <c r="AM30" t="s">
        <v>489</v>
      </c>
      <c r="AN30" t="s">
        <v>490</v>
      </c>
      <c r="AO30" t="s">
        <v>115</v>
      </c>
      <c r="AQ30" t="s">
        <v>199</v>
      </c>
      <c r="AR30" t="s">
        <v>142</v>
      </c>
      <c r="AS30" t="s">
        <v>124</v>
      </c>
      <c r="AT30" t="s">
        <v>110</v>
      </c>
      <c r="AW30" t="s">
        <v>491</v>
      </c>
      <c r="AY30" t="s">
        <v>119</v>
      </c>
      <c r="AZ30" t="s">
        <v>119</v>
      </c>
      <c r="BA30" t="s">
        <v>492</v>
      </c>
      <c r="BB30">
        <v>1</v>
      </c>
      <c r="BF30">
        <v>57298</v>
      </c>
      <c r="BK30" t="s">
        <v>493</v>
      </c>
      <c r="CB30" t="s">
        <v>494</v>
      </c>
      <c r="CC30" t="s">
        <v>342</v>
      </c>
      <c r="CD30" t="s">
        <v>110</v>
      </c>
      <c r="CE30" t="s">
        <v>495</v>
      </c>
      <c r="CF30" t="s">
        <v>124</v>
      </c>
      <c r="CG30" t="s">
        <v>104</v>
      </c>
      <c r="CH30">
        <v>3</v>
      </c>
      <c r="CI30" t="s">
        <v>168</v>
      </c>
      <c r="CK30" t="s">
        <v>496</v>
      </c>
      <c r="CM30" t="s">
        <v>497</v>
      </c>
      <c r="CN30" t="s">
        <v>126</v>
      </c>
    </row>
    <row r="31" spans="1:93" x14ac:dyDescent="0.25">
      <c r="A31">
        <v>374819843</v>
      </c>
      <c r="B31" s="1">
        <v>44292</v>
      </c>
      <c r="C31" t="s">
        <v>300</v>
      </c>
      <c r="D31" t="s">
        <v>94</v>
      </c>
      <c r="E31" t="s">
        <v>301</v>
      </c>
      <c r="F31" t="s">
        <v>302</v>
      </c>
      <c r="G31" t="s">
        <v>498</v>
      </c>
      <c r="H31" t="s">
        <v>499</v>
      </c>
      <c r="I31" t="s">
        <v>500</v>
      </c>
      <c r="J31">
        <v>2405520</v>
      </c>
      <c r="K31" t="s">
        <v>501</v>
      </c>
      <c r="L31" t="s">
        <v>502</v>
      </c>
      <c r="M31" t="s">
        <v>503</v>
      </c>
      <c r="N31" t="s">
        <v>504</v>
      </c>
      <c r="O31">
        <v>2021</v>
      </c>
      <c r="P31">
        <v>2021</v>
      </c>
      <c r="Q31" t="s">
        <v>505</v>
      </c>
      <c r="R31">
        <v>12</v>
      </c>
      <c r="S31">
        <v>2</v>
      </c>
      <c r="U31" t="s">
        <v>104</v>
      </c>
      <c r="Z31" t="s">
        <v>104</v>
      </c>
      <c r="AA31" t="s">
        <v>104</v>
      </c>
      <c r="AB31" t="s">
        <v>104</v>
      </c>
      <c r="AC31" t="s">
        <v>110</v>
      </c>
      <c r="AD31" t="s">
        <v>104</v>
      </c>
      <c r="AE31" t="s">
        <v>104</v>
      </c>
      <c r="AF31" t="s">
        <v>104</v>
      </c>
      <c r="AK31" t="s">
        <v>104</v>
      </c>
      <c r="AL31" t="s">
        <v>104</v>
      </c>
      <c r="AM31" t="s">
        <v>506</v>
      </c>
      <c r="AN31" t="s">
        <v>506</v>
      </c>
      <c r="AO31" t="s">
        <v>115</v>
      </c>
      <c r="AQ31" t="s">
        <v>228</v>
      </c>
      <c r="AR31" t="s">
        <v>142</v>
      </c>
      <c r="AS31" t="s">
        <v>110</v>
      </c>
      <c r="AT31" t="s">
        <v>124</v>
      </c>
      <c r="AY31" t="s">
        <v>119</v>
      </c>
      <c r="AZ31" t="s">
        <v>119</v>
      </c>
      <c r="BA31" t="s">
        <v>119</v>
      </c>
      <c r="BB31">
        <v>1</v>
      </c>
      <c r="BF31">
        <v>85031</v>
      </c>
      <c r="BK31" t="s">
        <v>507</v>
      </c>
      <c r="CB31" t="s">
        <v>508</v>
      </c>
      <c r="CC31" t="s">
        <v>122</v>
      </c>
      <c r="CD31" t="s">
        <v>110</v>
      </c>
      <c r="CE31" t="s">
        <v>509</v>
      </c>
      <c r="CF31" t="s">
        <v>110</v>
      </c>
      <c r="CG31">
        <v>150</v>
      </c>
      <c r="CH31">
        <v>10</v>
      </c>
      <c r="CI31" t="s">
        <v>510</v>
      </c>
      <c r="CK31" t="s">
        <v>511</v>
      </c>
      <c r="CM31" t="s">
        <v>512</v>
      </c>
      <c r="CN31" t="s">
        <v>126</v>
      </c>
      <c r="CO31" t="s">
        <v>513</v>
      </c>
    </row>
    <row r="32" spans="1:93" x14ac:dyDescent="0.25">
      <c r="A32">
        <v>377806763</v>
      </c>
      <c r="B32" s="1">
        <v>44368</v>
      </c>
      <c r="C32" t="s">
        <v>300</v>
      </c>
      <c r="D32" t="s">
        <v>94</v>
      </c>
      <c r="E32" t="s">
        <v>301</v>
      </c>
      <c r="F32" t="s">
        <v>302</v>
      </c>
      <c r="G32" t="s">
        <v>514</v>
      </c>
      <c r="H32" t="s">
        <v>515</v>
      </c>
      <c r="I32" t="s">
        <v>130</v>
      </c>
      <c r="J32">
        <v>2402130</v>
      </c>
      <c r="K32" t="s">
        <v>131</v>
      </c>
      <c r="L32" t="s">
        <v>516</v>
      </c>
      <c r="M32" t="s">
        <v>503</v>
      </c>
      <c r="N32" t="s">
        <v>517</v>
      </c>
      <c r="O32">
        <v>2021</v>
      </c>
      <c r="P32">
        <v>2021</v>
      </c>
      <c r="Q32" t="s">
        <v>518</v>
      </c>
      <c r="R32">
        <v>14</v>
      </c>
      <c r="S32">
        <v>5</v>
      </c>
      <c r="U32" t="s">
        <v>104</v>
      </c>
      <c r="Z32" t="s">
        <v>104</v>
      </c>
      <c r="AA32" t="s">
        <v>104</v>
      </c>
      <c r="AB32" t="s">
        <v>519</v>
      </c>
      <c r="AC32" t="s">
        <v>110</v>
      </c>
      <c r="AD32" t="s">
        <v>104</v>
      </c>
      <c r="AE32" t="s">
        <v>104</v>
      </c>
      <c r="AF32" t="s">
        <v>104</v>
      </c>
      <c r="AK32" t="s">
        <v>104</v>
      </c>
      <c r="AL32" t="s">
        <v>520</v>
      </c>
      <c r="AM32" t="s">
        <v>521</v>
      </c>
      <c r="AN32" t="s">
        <v>522</v>
      </c>
      <c r="AO32" t="s">
        <v>115</v>
      </c>
      <c r="AQ32" t="s">
        <v>141</v>
      </c>
      <c r="AR32" t="s">
        <v>142</v>
      </c>
      <c r="AS32" t="s">
        <v>110</v>
      </c>
      <c r="AT32" t="s">
        <v>124</v>
      </c>
      <c r="AY32" t="s">
        <v>119</v>
      </c>
      <c r="AZ32" t="s">
        <v>119</v>
      </c>
      <c r="BA32" t="s">
        <v>119</v>
      </c>
      <c r="BB32">
        <v>3</v>
      </c>
      <c r="BF32">
        <v>63768</v>
      </c>
      <c r="BK32" t="s">
        <v>523</v>
      </c>
      <c r="CB32" t="s">
        <v>524</v>
      </c>
      <c r="CC32" t="s">
        <v>166</v>
      </c>
      <c r="CD32" t="s">
        <v>124</v>
      </c>
      <c r="CF32" t="s">
        <v>124</v>
      </c>
      <c r="CG32" t="s">
        <v>104</v>
      </c>
      <c r="CH32">
        <v>7</v>
      </c>
      <c r="CI32" t="s">
        <v>168</v>
      </c>
      <c r="CK32" t="s">
        <v>525</v>
      </c>
      <c r="CM32" t="s">
        <v>526</v>
      </c>
      <c r="CN32" t="s">
        <v>126</v>
      </c>
      <c r="CO32" t="s">
        <v>527</v>
      </c>
    </row>
    <row r="33" spans="1:93" x14ac:dyDescent="0.25">
      <c r="A33">
        <v>366525324</v>
      </c>
      <c r="B33" s="1">
        <v>44124</v>
      </c>
      <c r="C33" t="s">
        <v>300</v>
      </c>
      <c r="D33" t="s">
        <v>94</v>
      </c>
      <c r="E33" t="s">
        <v>301</v>
      </c>
      <c r="F33" t="s">
        <v>302</v>
      </c>
      <c r="G33" t="s">
        <v>528</v>
      </c>
      <c r="H33" t="s">
        <v>320</v>
      </c>
      <c r="I33" t="s">
        <v>130</v>
      </c>
      <c r="J33">
        <v>2402130</v>
      </c>
      <c r="K33" t="s">
        <v>131</v>
      </c>
      <c r="N33" t="s">
        <v>529</v>
      </c>
      <c r="O33">
        <v>2020</v>
      </c>
      <c r="P33">
        <v>2020</v>
      </c>
      <c r="Q33" t="s">
        <v>530</v>
      </c>
      <c r="R33">
        <v>29</v>
      </c>
      <c r="S33">
        <v>10</v>
      </c>
      <c r="U33" t="s">
        <v>104</v>
      </c>
      <c r="Z33" t="s">
        <v>104</v>
      </c>
      <c r="AA33" t="s">
        <v>104</v>
      </c>
      <c r="AB33" t="s">
        <v>531</v>
      </c>
      <c r="AC33" t="s">
        <v>110</v>
      </c>
      <c r="AD33" t="s">
        <v>104</v>
      </c>
      <c r="AE33" t="s">
        <v>104</v>
      </c>
      <c r="AF33" t="s">
        <v>104</v>
      </c>
      <c r="AK33" t="s">
        <v>104</v>
      </c>
      <c r="AL33" t="s">
        <v>532</v>
      </c>
      <c r="AM33" t="s">
        <v>533</v>
      </c>
      <c r="AN33" t="s">
        <v>534</v>
      </c>
      <c r="AO33" t="s">
        <v>115</v>
      </c>
      <c r="AQ33" t="s">
        <v>141</v>
      </c>
      <c r="AR33" t="s">
        <v>142</v>
      </c>
      <c r="AS33" t="s">
        <v>110</v>
      </c>
      <c r="AT33" t="s">
        <v>124</v>
      </c>
      <c r="AY33" t="s">
        <v>119</v>
      </c>
      <c r="AZ33" t="s">
        <v>119</v>
      </c>
      <c r="BA33" t="s">
        <v>535</v>
      </c>
      <c r="BB33">
        <v>3</v>
      </c>
      <c r="BF33">
        <v>56720</v>
      </c>
      <c r="BK33" t="s">
        <v>536</v>
      </c>
      <c r="CB33" t="s">
        <v>537</v>
      </c>
      <c r="CC33" t="s">
        <v>166</v>
      </c>
      <c r="CD33" t="s">
        <v>124</v>
      </c>
      <c r="CF33" t="s">
        <v>124</v>
      </c>
      <c r="CG33" t="s">
        <v>104</v>
      </c>
      <c r="CH33">
        <v>9</v>
      </c>
      <c r="CI33" t="s">
        <v>168</v>
      </c>
      <c r="CK33" t="s">
        <v>538</v>
      </c>
      <c r="CM33" t="s">
        <v>539</v>
      </c>
      <c r="CN33" t="s">
        <v>126</v>
      </c>
      <c r="CO33" t="s">
        <v>331</v>
      </c>
    </row>
    <row r="34" spans="1:93" x14ac:dyDescent="0.25">
      <c r="A34">
        <v>372316719</v>
      </c>
      <c r="B34" s="1">
        <v>44228</v>
      </c>
      <c r="C34" t="s">
        <v>300</v>
      </c>
      <c r="D34" t="s">
        <v>94</v>
      </c>
      <c r="E34" t="s">
        <v>301</v>
      </c>
      <c r="F34" t="s">
        <v>302</v>
      </c>
      <c r="G34" t="s">
        <v>540</v>
      </c>
      <c r="H34" t="s">
        <v>541</v>
      </c>
      <c r="I34" t="s">
        <v>542</v>
      </c>
      <c r="J34">
        <v>2402120</v>
      </c>
      <c r="K34" t="s">
        <v>131</v>
      </c>
      <c r="L34" t="s">
        <v>543</v>
      </c>
      <c r="M34" t="s">
        <v>130</v>
      </c>
      <c r="N34" t="s">
        <v>544</v>
      </c>
      <c r="O34">
        <v>2021</v>
      </c>
      <c r="P34">
        <v>2021</v>
      </c>
      <c r="Q34" t="s">
        <v>545</v>
      </c>
      <c r="R34">
        <v>35</v>
      </c>
      <c r="S34">
        <v>1</v>
      </c>
      <c r="U34" t="s">
        <v>104</v>
      </c>
      <c r="Z34" t="s">
        <v>104</v>
      </c>
      <c r="AA34" t="s">
        <v>104</v>
      </c>
      <c r="AB34" t="s">
        <v>546</v>
      </c>
      <c r="AC34" t="s">
        <v>110</v>
      </c>
      <c r="AD34" t="s">
        <v>104</v>
      </c>
      <c r="AE34" t="s">
        <v>104</v>
      </c>
      <c r="AF34" t="s">
        <v>104</v>
      </c>
      <c r="AK34" t="s">
        <v>104</v>
      </c>
      <c r="AL34" t="s">
        <v>547</v>
      </c>
      <c r="AM34" t="s">
        <v>548</v>
      </c>
      <c r="AN34" t="s">
        <v>549</v>
      </c>
      <c r="AO34" t="s">
        <v>115</v>
      </c>
      <c r="AQ34" t="s">
        <v>353</v>
      </c>
      <c r="AR34" t="s">
        <v>142</v>
      </c>
      <c r="AS34" t="s">
        <v>110</v>
      </c>
      <c r="AT34" t="s">
        <v>110</v>
      </c>
      <c r="AW34" t="s">
        <v>143</v>
      </c>
      <c r="AY34" t="s">
        <v>119</v>
      </c>
      <c r="AZ34" t="s">
        <v>119</v>
      </c>
      <c r="BA34" t="s">
        <v>119</v>
      </c>
      <c r="BB34">
        <v>1</v>
      </c>
      <c r="BF34">
        <v>68688</v>
      </c>
      <c r="BK34" t="s">
        <v>550</v>
      </c>
      <c r="CB34" t="s">
        <v>551</v>
      </c>
      <c r="CC34" t="s">
        <v>166</v>
      </c>
      <c r="CD34" t="s">
        <v>124</v>
      </c>
      <c r="CF34" t="s">
        <v>124</v>
      </c>
      <c r="CG34" t="s">
        <v>104</v>
      </c>
      <c r="CH34">
        <v>12</v>
      </c>
      <c r="CI34" t="s">
        <v>168</v>
      </c>
      <c r="CK34" t="s">
        <v>552</v>
      </c>
      <c r="CM34" t="s">
        <v>553</v>
      </c>
      <c r="CN34" t="s">
        <v>126</v>
      </c>
    </row>
    <row r="35" spans="1:93" x14ac:dyDescent="0.25">
      <c r="A35">
        <v>381178981</v>
      </c>
      <c r="B35" s="1">
        <v>44453</v>
      </c>
      <c r="C35" t="s">
        <v>300</v>
      </c>
      <c r="D35" t="s">
        <v>94</v>
      </c>
      <c r="E35" t="s">
        <v>301</v>
      </c>
      <c r="F35" t="s">
        <v>302</v>
      </c>
      <c r="G35" t="s">
        <v>554</v>
      </c>
      <c r="H35" t="s">
        <v>555</v>
      </c>
      <c r="I35" t="s">
        <v>130</v>
      </c>
      <c r="J35">
        <v>2402130</v>
      </c>
      <c r="K35" t="s">
        <v>131</v>
      </c>
      <c r="L35" t="s">
        <v>556</v>
      </c>
      <c r="M35" t="s">
        <v>557</v>
      </c>
      <c r="N35" t="s">
        <v>558</v>
      </c>
      <c r="O35">
        <v>2021</v>
      </c>
      <c r="P35">
        <v>2021</v>
      </c>
      <c r="Q35" t="s">
        <v>322</v>
      </c>
      <c r="R35">
        <v>9</v>
      </c>
      <c r="S35" t="s">
        <v>104</v>
      </c>
      <c r="U35" t="s">
        <v>104</v>
      </c>
      <c r="Z35" t="s">
        <v>104</v>
      </c>
      <c r="AA35" t="s">
        <v>104</v>
      </c>
      <c r="AB35" t="s">
        <v>104</v>
      </c>
      <c r="AC35" t="s">
        <v>110</v>
      </c>
      <c r="AD35" t="s">
        <v>104</v>
      </c>
      <c r="AE35" t="s">
        <v>104</v>
      </c>
      <c r="AF35" t="s">
        <v>104</v>
      </c>
      <c r="AK35" t="s">
        <v>104</v>
      </c>
      <c r="AL35" t="s">
        <v>104</v>
      </c>
      <c r="AM35" t="s">
        <v>323</v>
      </c>
      <c r="AN35" t="s">
        <v>323</v>
      </c>
      <c r="AO35" t="s">
        <v>115</v>
      </c>
      <c r="AQ35" t="s">
        <v>163</v>
      </c>
      <c r="AR35" t="s">
        <v>142</v>
      </c>
      <c r="AS35" t="s">
        <v>124</v>
      </c>
      <c r="AT35" t="s">
        <v>110</v>
      </c>
      <c r="AU35" t="s">
        <v>118</v>
      </c>
      <c r="AY35" t="s">
        <v>119</v>
      </c>
      <c r="AZ35" t="s">
        <v>119</v>
      </c>
      <c r="BA35" t="s">
        <v>119</v>
      </c>
      <c r="BB35">
        <v>1</v>
      </c>
      <c r="BF35">
        <v>75447</v>
      </c>
      <c r="BK35" t="s">
        <v>559</v>
      </c>
      <c r="CB35" t="s">
        <v>560</v>
      </c>
      <c r="CC35" t="s">
        <v>122</v>
      </c>
      <c r="CD35" t="s">
        <v>110</v>
      </c>
      <c r="CE35" t="s">
        <v>561</v>
      </c>
      <c r="CF35" t="s">
        <v>124</v>
      </c>
      <c r="CG35" t="s">
        <v>562</v>
      </c>
      <c r="CH35">
        <v>3</v>
      </c>
      <c r="CI35" t="s">
        <v>168</v>
      </c>
      <c r="CK35" t="s">
        <v>563</v>
      </c>
      <c r="CM35" t="s">
        <v>564</v>
      </c>
      <c r="CN35" t="s">
        <v>126</v>
      </c>
      <c r="CO35" t="s">
        <v>318</v>
      </c>
    </row>
    <row r="36" spans="1:93" x14ac:dyDescent="0.25">
      <c r="A36">
        <v>381994154</v>
      </c>
      <c r="B36" s="1">
        <v>44473</v>
      </c>
      <c r="C36" t="s">
        <v>565</v>
      </c>
      <c r="D36" t="s">
        <v>94</v>
      </c>
      <c r="E36" t="s">
        <v>301</v>
      </c>
      <c r="F36" t="s">
        <v>566</v>
      </c>
      <c r="G36" t="s">
        <v>567</v>
      </c>
      <c r="H36" t="s">
        <v>568</v>
      </c>
      <c r="I36" t="s">
        <v>130</v>
      </c>
      <c r="J36">
        <v>2402130</v>
      </c>
      <c r="K36" t="s">
        <v>131</v>
      </c>
      <c r="L36" t="s">
        <v>569</v>
      </c>
      <c r="M36" t="s">
        <v>130</v>
      </c>
      <c r="N36" t="s">
        <v>570</v>
      </c>
      <c r="O36">
        <v>2021</v>
      </c>
      <c r="P36">
        <v>2021</v>
      </c>
      <c r="Q36" t="s">
        <v>571</v>
      </c>
      <c r="R36">
        <v>20</v>
      </c>
      <c r="S36">
        <v>5</v>
      </c>
      <c r="U36" t="s">
        <v>104</v>
      </c>
      <c r="Z36" t="s">
        <v>104</v>
      </c>
      <c r="AA36" t="s">
        <v>104</v>
      </c>
      <c r="AB36" t="s">
        <v>572</v>
      </c>
      <c r="AC36" t="s">
        <v>110</v>
      </c>
      <c r="AD36" t="s">
        <v>104</v>
      </c>
      <c r="AE36" t="s">
        <v>104</v>
      </c>
      <c r="AF36" t="s">
        <v>104</v>
      </c>
      <c r="AK36" t="s">
        <v>104</v>
      </c>
      <c r="AL36" t="s">
        <v>104</v>
      </c>
      <c r="AM36" t="s">
        <v>573</v>
      </c>
      <c r="AN36" t="s">
        <v>573</v>
      </c>
      <c r="AO36" t="s">
        <v>115</v>
      </c>
      <c r="AQ36" t="s">
        <v>163</v>
      </c>
      <c r="AR36" t="s">
        <v>142</v>
      </c>
      <c r="AS36" t="s">
        <v>110</v>
      </c>
      <c r="AT36" t="s">
        <v>124</v>
      </c>
      <c r="AY36" t="s">
        <v>119</v>
      </c>
      <c r="AZ36" t="s">
        <v>119</v>
      </c>
      <c r="BA36" t="s">
        <v>119</v>
      </c>
      <c r="BB36">
        <v>1</v>
      </c>
      <c r="BF36">
        <v>53883</v>
      </c>
      <c r="BK36" t="s">
        <v>574</v>
      </c>
      <c r="CB36" t="s">
        <v>575</v>
      </c>
      <c r="CC36" t="s">
        <v>342</v>
      </c>
      <c r="CD36" t="s">
        <v>110</v>
      </c>
      <c r="CE36" t="s">
        <v>576</v>
      </c>
      <c r="CF36" t="s">
        <v>124</v>
      </c>
      <c r="CG36" t="s">
        <v>104</v>
      </c>
      <c r="CH36">
        <v>9</v>
      </c>
      <c r="CI36" t="s">
        <v>168</v>
      </c>
      <c r="CK36" t="s">
        <v>577</v>
      </c>
      <c r="CM36" t="s">
        <v>578</v>
      </c>
      <c r="CN36" t="s">
        <v>126</v>
      </c>
      <c r="CO36" t="s">
        <v>147</v>
      </c>
    </row>
    <row r="37" spans="1:93" x14ac:dyDescent="0.25">
      <c r="A37">
        <v>381708778</v>
      </c>
      <c r="B37" s="1">
        <v>44466</v>
      </c>
      <c r="C37" t="s">
        <v>300</v>
      </c>
      <c r="D37" t="s">
        <v>94</v>
      </c>
      <c r="E37" t="s">
        <v>301</v>
      </c>
      <c r="F37" t="s">
        <v>302</v>
      </c>
      <c r="G37" t="s">
        <v>579</v>
      </c>
      <c r="H37" t="s">
        <v>580</v>
      </c>
      <c r="I37" t="s">
        <v>130</v>
      </c>
      <c r="J37">
        <v>2402130</v>
      </c>
      <c r="K37" t="s">
        <v>131</v>
      </c>
      <c r="L37" t="s">
        <v>581</v>
      </c>
      <c r="M37" t="s">
        <v>503</v>
      </c>
      <c r="N37" t="s">
        <v>582</v>
      </c>
      <c r="O37">
        <v>2021</v>
      </c>
      <c r="P37">
        <v>2021</v>
      </c>
      <c r="Q37" t="s">
        <v>583</v>
      </c>
      <c r="R37">
        <v>23</v>
      </c>
      <c r="S37">
        <v>11</v>
      </c>
      <c r="U37" t="s">
        <v>104</v>
      </c>
      <c r="Z37" t="s">
        <v>104</v>
      </c>
      <c r="AA37" t="s">
        <v>104</v>
      </c>
      <c r="AB37" t="s">
        <v>584</v>
      </c>
      <c r="AC37" t="s">
        <v>110</v>
      </c>
      <c r="AD37" t="s">
        <v>104</v>
      </c>
      <c r="AE37" t="s">
        <v>104</v>
      </c>
      <c r="AF37" t="s">
        <v>104</v>
      </c>
      <c r="AK37" t="s">
        <v>104</v>
      </c>
      <c r="AL37" t="s">
        <v>585</v>
      </c>
      <c r="AM37" t="s">
        <v>586</v>
      </c>
      <c r="AN37" t="s">
        <v>587</v>
      </c>
      <c r="AO37" t="s">
        <v>115</v>
      </c>
      <c r="AQ37" t="s">
        <v>163</v>
      </c>
      <c r="AR37" t="s">
        <v>142</v>
      </c>
      <c r="AS37" t="s">
        <v>124</v>
      </c>
      <c r="AT37" t="s">
        <v>124</v>
      </c>
      <c r="AY37" t="s">
        <v>119</v>
      </c>
      <c r="AZ37" t="s">
        <v>119</v>
      </c>
      <c r="BA37" t="s">
        <v>119</v>
      </c>
      <c r="BB37">
        <v>2</v>
      </c>
      <c r="BF37">
        <v>55366</v>
      </c>
      <c r="BK37" t="s">
        <v>588</v>
      </c>
      <c r="CB37" t="s">
        <v>589</v>
      </c>
      <c r="CC37" t="s">
        <v>342</v>
      </c>
      <c r="CD37" t="s">
        <v>110</v>
      </c>
      <c r="CE37" t="s">
        <v>590</v>
      </c>
      <c r="CF37" t="s">
        <v>124</v>
      </c>
      <c r="CG37" t="s">
        <v>104</v>
      </c>
      <c r="CH37">
        <v>6</v>
      </c>
      <c r="CI37" t="s">
        <v>591</v>
      </c>
      <c r="CL37" t="s">
        <v>592</v>
      </c>
      <c r="CN37" t="s">
        <v>126</v>
      </c>
      <c r="CO37" t="s">
        <v>593</v>
      </c>
    </row>
    <row r="38" spans="1:93" x14ac:dyDescent="0.25">
      <c r="A38">
        <v>370210914</v>
      </c>
      <c r="B38" s="1">
        <v>44174</v>
      </c>
      <c r="C38" t="s">
        <v>300</v>
      </c>
      <c r="D38" t="s">
        <v>94</v>
      </c>
      <c r="E38" t="s">
        <v>301</v>
      </c>
      <c r="F38" t="s">
        <v>302</v>
      </c>
      <c r="G38" t="s">
        <v>594</v>
      </c>
      <c r="H38" t="s">
        <v>595</v>
      </c>
      <c r="I38" t="s">
        <v>130</v>
      </c>
      <c r="J38">
        <v>2402130</v>
      </c>
      <c r="K38" t="s">
        <v>131</v>
      </c>
      <c r="N38" t="s">
        <v>596</v>
      </c>
      <c r="O38">
        <v>2020</v>
      </c>
      <c r="P38">
        <v>2020</v>
      </c>
      <c r="Q38" t="s">
        <v>597</v>
      </c>
      <c r="R38">
        <v>20</v>
      </c>
      <c r="S38">
        <v>22</v>
      </c>
      <c r="U38" t="s">
        <v>104</v>
      </c>
      <c r="Z38" t="s">
        <v>104</v>
      </c>
      <c r="AA38" t="s">
        <v>104</v>
      </c>
      <c r="AB38" t="s">
        <v>598</v>
      </c>
      <c r="AC38" t="s">
        <v>110</v>
      </c>
      <c r="AD38" t="s">
        <v>104</v>
      </c>
      <c r="AE38" t="s">
        <v>104</v>
      </c>
      <c r="AF38" t="s">
        <v>104</v>
      </c>
      <c r="AK38" t="s">
        <v>104</v>
      </c>
      <c r="AL38" t="s">
        <v>599</v>
      </c>
      <c r="AM38" t="s">
        <v>600</v>
      </c>
      <c r="AN38" t="s">
        <v>601</v>
      </c>
      <c r="AO38" t="s">
        <v>115</v>
      </c>
      <c r="AQ38" t="s">
        <v>353</v>
      </c>
      <c r="AR38" t="s">
        <v>142</v>
      </c>
      <c r="AS38" t="s">
        <v>110</v>
      </c>
      <c r="AT38" t="s">
        <v>110</v>
      </c>
      <c r="AU38" t="s">
        <v>602</v>
      </c>
      <c r="AY38" t="s">
        <v>119</v>
      </c>
      <c r="AZ38" t="s">
        <v>119</v>
      </c>
      <c r="BA38" t="s">
        <v>603</v>
      </c>
      <c r="BB38">
        <v>3</v>
      </c>
      <c r="BF38">
        <v>51988</v>
      </c>
      <c r="BK38" t="s">
        <v>604</v>
      </c>
      <c r="CB38" t="s">
        <v>605</v>
      </c>
      <c r="CC38" t="s">
        <v>122</v>
      </c>
      <c r="CD38" t="s">
        <v>110</v>
      </c>
      <c r="CE38" t="s">
        <v>606</v>
      </c>
      <c r="CF38" t="s">
        <v>124</v>
      </c>
      <c r="CG38" t="s">
        <v>104</v>
      </c>
      <c r="CH38">
        <v>6</v>
      </c>
      <c r="CI38" t="s">
        <v>168</v>
      </c>
      <c r="CK38" t="s">
        <v>607</v>
      </c>
      <c r="CL38" t="s">
        <v>608</v>
      </c>
      <c r="CN38" t="s">
        <v>126</v>
      </c>
    </row>
    <row r="39" spans="1:93" x14ac:dyDescent="0.25">
      <c r="A39">
        <v>358013577</v>
      </c>
      <c r="B39" s="1">
        <v>43983</v>
      </c>
      <c r="C39" t="s">
        <v>300</v>
      </c>
      <c r="D39" t="s">
        <v>94</v>
      </c>
      <c r="E39" t="s">
        <v>301</v>
      </c>
      <c r="F39" t="s">
        <v>302</v>
      </c>
      <c r="G39" t="s">
        <v>609</v>
      </c>
      <c r="H39" t="s">
        <v>610</v>
      </c>
      <c r="I39" t="s">
        <v>130</v>
      </c>
      <c r="J39">
        <v>2402130</v>
      </c>
      <c r="K39" t="s">
        <v>131</v>
      </c>
      <c r="N39" t="s">
        <v>611</v>
      </c>
      <c r="O39">
        <v>2020</v>
      </c>
      <c r="P39">
        <v>2020</v>
      </c>
      <c r="Q39" t="s">
        <v>612</v>
      </c>
      <c r="R39">
        <v>287</v>
      </c>
      <c r="S39">
        <v>1925</v>
      </c>
      <c r="U39" t="s">
        <v>104</v>
      </c>
      <c r="Z39" t="s">
        <v>104</v>
      </c>
      <c r="AA39" t="s">
        <v>104</v>
      </c>
      <c r="AB39" t="s">
        <v>104</v>
      </c>
      <c r="AC39" t="s">
        <v>110</v>
      </c>
      <c r="AD39" t="s">
        <v>104</v>
      </c>
      <c r="AE39" t="s">
        <v>104</v>
      </c>
      <c r="AF39" t="s">
        <v>104</v>
      </c>
      <c r="AK39" t="s">
        <v>104</v>
      </c>
      <c r="AL39" t="s">
        <v>613</v>
      </c>
      <c r="AM39" t="s">
        <v>614</v>
      </c>
      <c r="AN39" t="s">
        <v>615</v>
      </c>
      <c r="AO39" t="s">
        <v>115</v>
      </c>
      <c r="AQ39" t="s">
        <v>141</v>
      </c>
      <c r="AR39" t="s">
        <v>142</v>
      </c>
      <c r="AS39" t="s">
        <v>110</v>
      </c>
      <c r="AT39" t="s">
        <v>110</v>
      </c>
      <c r="AW39" t="s">
        <v>143</v>
      </c>
      <c r="AY39" t="s">
        <v>119</v>
      </c>
      <c r="AZ39" t="s">
        <v>119</v>
      </c>
      <c r="BA39" t="s">
        <v>616</v>
      </c>
      <c r="BB39">
        <v>3</v>
      </c>
      <c r="BF39">
        <v>65515</v>
      </c>
      <c r="BK39" t="s">
        <v>617</v>
      </c>
      <c r="CB39" t="s">
        <v>618</v>
      </c>
      <c r="CC39" t="s">
        <v>166</v>
      </c>
      <c r="CD39" t="s">
        <v>110</v>
      </c>
      <c r="CE39" t="s">
        <v>619</v>
      </c>
      <c r="CF39" t="s">
        <v>124</v>
      </c>
      <c r="CG39">
        <v>20200265</v>
      </c>
      <c r="CH39">
        <v>4</v>
      </c>
      <c r="CI39" t="s">
        <v>168</v>
      </c>
      <c r="CK39" t="s">
        <v>620</v>
      </c>
      <c r="CM39" t="s">
        <v>621</v>
      </c>
      <c r="CN39" t="s">
        <v>126</v>
      </c>
    </row>
    <row r="40" spans="1:93" x14ac:dyDescent="0.25">
      <c r="A40">
        <v>381178667</v>
      </c>
      <c r="B40" s="1">
        <v>44453</v>
      </c>
      <c r="C40" t="s">
        <v>300</v>
      </c>
      <c r="D40" t="s">
        <v>94</v>
      </c>
      <c r="E40" t="s">
        <v>301</v>
      </c>
      <c r="F40" t="s">
        <v>302</v>
      </c>
      <c r="G40" t="s">
        <v>622</v>
      </c>
      <c r="H40" t="s">
        <v>282</v>
      </c>
      <c r="I40" t="s">
        <v>130</v>
      </c>
      <c r="J40">
        <v>2402130</v>
      </c>
      <c r="K40" t="s">
        <v>131</v>
      </c>
      <c r="N40" t="s">
        <v>623</v>
      </c>
      <c r="O40">
        <v>2021</v>
      </c>
      <c r="P40">
        <v>2021</v>
      </c>
      <c r="Q40" t="s">
        <v>624</v>
      </c>
      <c r="R40">
        <v>32</v>
      </c>
      <c r="S40">
        <v>4</v>
      </c>
      <c r="U40" t="s">
        <v>104</v>
      </c>
      <c r="Z40" t="s">
        <v>104</v>
      </c>
      <c r="AA40" t="s">
        <v>104</v>
      </c>
      <c r="AB40" t="s">
        <v>104</v>
      </c>
      <c r="AC40" t="s">
        <v>110</v>
      </c>
      <c r="AD40" t="s">
        <v>104</v>
      </c>
      <c r="AE40" t="s">
        <v>104</v>
      </c>
      <c r="AF40" t="s">
        <v>104</v>
      </c>
      <c r="AK40" t="s">
        <v>104</v>
      </c>
      <c r="AL40" t="s">
        <v>625</v>
      </c>
      <c r="AM40" t="s">
        <v>626</v>
      </c>
      <c r="AN40" t="s">
        <v>627</v>
      </c>
      <c r="AO40" t="s">
        <v>115</v>
      </c>
      <c r="AQ40" t="s">
        <v>628</v>
      </c>
      <c r="AR40" t="s">
        <v>142</v>
      </c>
      <c r="AS40" t="s">
        <v>110</v>
      </c>
      <c r="AT40" t="s">
        <v>124</v>
      </c>
      <c r="AY40" t="s">
        <v>119</v>
      </c>
      <c r="AZ40" t="s">
        <v>119</v>
      </c>
      <c r="BA40" t="s">
        <v>119</v>
      </c>
      <c r="BB40">
        <v>1</v>
      </c>
      <c r="BF40">
        <v>62105</v>
      </c>
      <c r="BK40" t="s">
        <v>629</v>
      </c>
      <c r="CB40" t="s">
        <v>630</v>
      </c>
      <c r="CC40" t="s">
        <v>342</v>
      </c>
      <c r="CD40" t="s">
        <v>124</v>
      </c>
      <c r="CF40" t="s">
        <v>124</v>
      </c>
      <c r="CG40" t="s">
        <v>631</v>
      </c>
      <c r="CH40">
        <v>50</v>
      </c>
      <c r="CI40" t="s">
        <v>168</v>
      </c>
      <c r="CK40" t="s">
        <v>632</v>
      </c>
      <c r="CM40" t="s">
        <v>633</v>
      </c>
      <c r="CN40" t="s">
        <v>126</v>
      </c>
      <c r="CO40" t="s">
        <v>290</v>
      </c>
    </row>
    <row r="41" spans="1:93" x14ac:dyDescent="0.25">
      <c r="A41">
        <v>381179064</v>
      </c>
      <c r="B41" s="1">
        <v>44453</v>
      </c>
      <c r="C41" t="s">
        <v>300</v>
      </c>
      <c r="D41" t="s">
        <v>94</v>
      </c>
      <c r="E41" t="s">
        <v>301</v>
      </c>
      <c r="F41" t="s">
        <v>302</v>
      </c>
      <c r="G41" t="s">
        <v>634</v>
      </c>
      <c r="H41" t="s">
        <v>129</v>
      </c>
      <c r="I41" t="s">
        <v>130</v>
      </c>
      <c r="J41">
        <v>2402130</v>
      </c>
      <c r="K41" t="s">
        <v>131</v>
      </c>
      <c r="L41" t="s">
        <v>635</v>
      </c>
      <c r="M41" t="s">
        <v>636</v>
      </c>
      <c r="N41" t="s">
        <v>637</v>
      </c>
      <c r="O41">
        <v>2021</v>
      </c>
      <c r="P41">
        <v>2021</v>
      </c>
      <c r="Q41" t="s">
        <v>638</v>
      </c>
      <c r="R41">
        <v>10</v>
      </c>
      <c r="S41">
        <v>8</v>
      </c>
      <c r="U41" t="s">
        <v>104</v>
      </c>
      <c r="Z41" t="s">
        <v>104</v>
      </c>
      <c r="AA41" t="s">
        <v>104</v>
      </c>
      <c r="AB41" t="s">
        <v>104</v>
      </c>
      <c r="AC41" t="s">
        <v>110</v>
      </c>
      <c r="AD41" t="s">
        <v>104</v>
      </c>
      <c r="AE41" t="s">
        <v>104</v>
      </c>
      <c r="AF41" t="s">
        <v>104</v>
      </c>
      <c r="AK41" t="s">
        <v>104</v>
      </c>
      <c r="AL41" t="s">
        <v>104</v>
      </c>
      <c r="AM41" t="s">
        <v>639</v>
      </c>
      <c r="AN41" t="s">
        <v>639</v>
      </c>
      <c r="AO41" t="s">
        <v>115</v>
      </c>
      <c r="AQ41" t="s">
        <v>228</v>
      </c>
      <c r="AR41" t="s">
        <v>142</v>
      </c>
      <c r="AS41" t="s">
        <v>124</v>
      </c>
      <c r="AT41" t="s">
        <v>110</v>
      </c>
      <c r="AU41" t="s">
        <v>118</v>
      </c>
      <c r="AV41" t="s">
        <v>640</v>
      </c>
      <c r="AY41" t="s">
        <v>119</v>
      </c>
      <c r="AZ41" t="s">
        <v>119</v>
      </c>
      <c r="BA41" t="s">
        <v>119</v>
      </c>
      <c r="BB41">
        <v>1</v>
      </c>
      <c r="BF41">
        <v>84855</v>
      </c>
      <c r="BK41" t="s">
        <v>641</v>
      </c>
      <c r="CB41" t="s">
        <v>642</v>
      </c>
      <c r="CC41" t="s">
        <v>122</v>
      </c>
      <c r="CD41" t="s">
        <v>110</v>
      </c>
      <c r="CE41" t="s">
        <v>643</v>
      </c>
      <c r="CF41" t="s">
        <v>110</v>
      </c>
      <c r="CG41">
        <v>1319</v>
      </c>
      <c r="CH41">
        <v>11</v>
      </c>
      <c r="CI41" t="s">
        <v>644</v>
      </c>
      <c r="CK41" t="s">
        <v>645</v>
      </c>
      <c r="CM41" t="s">
        <v>646</v>
      </c>
      <c r="CN41" t="s">
        <v>289</v>
      </c>
      <c r="CO41" t="s">
        <v>147</v>
      </c>
    </row>
    <row r="42" spans="1:93" x14ac:dyDescent="0.25">
      <c r="A42">
        <v>375689906</v>
      </c>
      <c r="B42" s="1">
        <v>44314</v>
      </c>
      <c r="C42" t="s">
        <v>565</v>
      </c>
      <c r="D42" t="s">
        <v>94</v>
      </c>
      <c r="E42" t="s">
        <v>301</v>
      </c>
      <c r="F42" t="s">
        <v>566</v>
      </c>
      <c r="G42" t="s">
        <v>647</v>
      </c>
      <c r="H42" t="s">
        <v>648</v>
      </c>
      <c r="I42" t="s">
        <v>130</v>
      </c>
      <c r="J42">
        <v>2402130</v>
      </c>
      <c r="K42" t="s">
        <v>131</v>
      </c>
      <c r="L42" t="s">
        <v>649</v>
      </c>
      <c r="M42" t="s">
        <v>130</v>
      </c>
      <c r="N42" t="s">
        <v>650</v>
      </c>
      <c r="O42">
        <v>2021</v>
      </c>
      <c r="P42">
        <v>2021</v>
      </c>
      <c r="Q42" t="s">
        <v>651</v>
      </c>
      <c r="R42">
        <v>9</v>
      </c>
      <c r="S42">
        <v>4</v>
      </c>
      <c r="U42" t="s">
        <v>104</v>
      </c>
      <c r="Z42" t="s">
        <v>104</v>
      </c>
      <c r="AA42" t="s">
        <v>104</v>
      </c>
      <c r="AB42" t="s">
        <v>104</v>
      </c>
      <c r="AC42" t="s">
        <v>110</v>
      </c>
      <c r="AD42" t="s">
        <v>104</v>
      </c>
      <c r="AE42" t="s">
        <v>104</v>
      </c>
      <c r="AF42" t="s">
        <v>104</v>
      </c>
      <c r="AK42" t="s">
        <v>104</v>
      </c>
      <c r="AL42" t="s">
        <v>104</v>
      </c>
      <c r="AM42" t="s">
        <v>652</v>
      </c>
      <c r="AN42" t="s">
        <v>652</v>
      </c>
      <c r="AO42" t="s">
        <v>115</v>
      </c>
      <c r="AQ42" t="s">
        <v>228</v>
      </c>
      <c r="AR42" t="s">
        <v>142</v>
      </c>
      <c r="AS42" t="s">
        <v>124</v>
      </c>
      <c r="AT42" t="s">
        <v>124</v>
      </c>
      <c r="AY42" t="s">
        <v>119</v>
      </c>
      <c r="AZ42" t="s">
        <v>119</v>
      </c>
      <c r="BA42" t="s">
        <v>119</v>
      </c>
      <c r="BB42">
        <v>1</v>
      </c>
      <c r="BF42">
        <v>78520</v>
      </c>
      <c r="BK42" t="s">
        <v>653</v>
      </c>
      <c r="CB42" t="s">
        <v>654</v>
      </c>
      <c r="CC42" t="s">
        <v>122</v>
      </c>
      <c r="CD42" t="s">
        <v>110</v>
      </c>
      <c r="CE42" t="s">
        <v>655</v>
      </c>
      <c r="CF42" t="s">
        <v>124</v>
      </c>
      <c r="CG42">
        <v>817</v>
      </c>
      <c r="CH42">
        <v>4</v>
      </c>
      <c r="CI42" t="s">
        <v>288</v>
      </c>
      <c r="CK42" t="s">
        <v>656</v>
      </c>
      <c r="CM42" t="s">
        <v>657</v>
      </c>
      <c r="CN42" t="s">
        <v>126</v>
      </c>
      <c r="CO42" t="s">
        <v>658</v>
      </c>
    </row>
    <row r="43" spans="1:93" x14ac:dyDescent="0.25">
      <c r="A43">
        <v>377890133</v>
      </c>
      <c r="B43" s="1">
        <v>44370</v>
      </c>
      <c r="C43" t="s">
        <v>300</v>
      </c>
      <c r="D43" t="s">
        <v>94</v>
      </c>
      <c r="E43" t="s">
        <v>301</v>
      </c>
      <c r="F43" t="s">
        <v>302</v>
      </c>
      <c r="G43" t="s">
        <v>659</v>
      </c>
      <c r="H43" t="s">
        <v>190</v>
      </c>
      <c r="I43" t="s">
        <v>130</v>
      </c>
      <c r="J43">
        <v>2402130</v>
      </c>
      <c r="K43" t="s">
        <v>131</v>
      </c>
      <c r="N43" t="s">
        <v>660</v>
      </c>
      <c r="O43">
        <v>2021</v>
      </c>
      <c r="P43">
        <v>2021</v>
      </c>
      <c r="Q43" t="s">
        <v>661</v>
      </c>
      <c r="R43">
        <v>55</v>
      </c>
      <c r="S43">
        <v>3</v>
      </c>
      <c r="U43" t="s">
        <v>104</v>
      </c>
      <c r="Z43" t="s">
        <v>104</v>
      </c>
      <c r="AA43" t="s">
        <v>104</v>
      </c>
      <c r="AB43" t="s">
        <v>662</v>
      </c>
      <c r="AC43" t="s">
        <v>110</v>
      </c>
      <c r="AD43" t="s">
        <v>104</v>
      </c>
      <c r="AE43" t="s">
        <v>104</v>
      </c>
      <c r="AF43" t="s">
        <v>104</v>
      </c>
      <c r="AK43" t="s">
        <v>104</v>
      </c>
      <c r="AL43" t="s">
        <v>663</v>
      </c>
      <c r="AM43" t="s">
        <v>664</v>
      </c>
      <c r="AN43" t="s">
        <v>665</v>
      </c>
      <c r="AO43" t="s">
        <v>115</v>
      </c>
      <c r="AQ43" t="s">
        <v>199</v>
      </c>
      <c r="AR43" t="s">
        <v>142</v>
      </c>
      <c r="AS43" t="s">
        <v>110</v>
      </c>
      <c r="AT43" t="s">
        <v>124</v>
      </c>
      <c r="AY43" t="s">
        <v>119</v>
      </c>
      <c r="AZ43" t="s">
        <v>119</v>
      </c>
      <c r="BA43" t="s">
        <v>119</v>
      </c>
      <c r="BB43">
        <v>1</v>
      </c>
      <c r="BF43">
        <v>51552</v>
      </c>
      <c r="BK43" t="s">
        <v>666</v>
      </c>
      <c r="CB43" t="s">
        <v>667</v>
      </c>
      <c r="CC43" t="s">
        <v>166</v>
      </c>
      <c r="CD43" t="s">
        <v>124</v>
      </c>
      <c r="CF43" t="s">
        <v>124</v>
      </c>
      <c r="CG43" t="s">
        <v>104</v>
      </c>
      <c r="CH43">
        <v>2</v>
      </c>
      <c r="CI43" t="s">
        <v>168</v>
      </c>
      <c r="CL43" t="s">
        <v>668</v>
      </c>
      <c r="CN43" t="s">
        <v>126</v>
      </c>
    </row>
    <row r="44" spans="1:93" x14ac:dyDescent="0.25">
      <c r="A44">
        <v>386197194</v>
      </c>
      <c r="B44" s="1">
        <v>44575</v>
      </c>
      <c r="C44" t="s">
        <v>300</v>
      </c>
      <c r="D44" t="s">
        <v>94</v>
      </c>
      <c r="E44" t="s">
        <v>301</v>
      </c>
      <c r="F44" t="s">
        <v>302</v>
      </c>
      <c r="G44" t="s">
        <v>669</v>
      </c>
      <c r="H44" t="s">
        <v>610</v>
      </c>
      <c r="I44" t="s">
        <v>130</v>
      </c>
      <c r="J44">
        <v>2402130</v>
      </c>
      <c r="K44" t="s">
        <v>131</v>
      </c>
      <c r="L44" t="s">
        <v>670</v>
      </c>
      <c r="M44" t="s">
        <v>130</v>
      </c>
      <c r="N44" t="s">
        <v>671</v>
      </c>
      <c r="O44">
        <v>2021</v>
      </c>
      <c r="P44">
        <v>2021</v>
      </c>
      <c r="Q44" t="s">
        <v>672</v>
      </c>
      <c r="R44" t="s">
        <v>673</v>
      </c>
      <c r="S44" t="s">
        <v>104</v>
      </c>
      <c r="U44" t="s">
        <v>104</v>
      </c>
      <c r="Z44" t="s">
        <v>104</v>
      </c>
      <c r="AA44" t="s">
        <v>104</v>
      </c>
      <c r="AB44" t="s">
        <v>674</v>
      </c>
      <c r="AC44" t="s">
        <v>110</v>
      </c>
      <c r="AD44" t="s">
        <v>104</v>
      </c>
      <c r="AE44" t="s">
        <v>104</v>
      </c>
      <c r="AF44" t="s">
        <v>104</v>
      </c>
      <c r="AK44" t="s">
        <v>104</v>
      </c>
      <c r="AL44" t="s">
        <v>675</v>
      </c>
      <c r="AM44" t="s">
        <v>676</v>
      </c>
      <c r="AN44" t="s">
        <v>677</v>
      </c>
      <c r="AO44" t="s">
        <v>115</v>
      </c>
      <c r="AQ44" t="s">
        <v>163</v>
      </c>
      <c r="AR44" t="s">
        <v>142</v>
      </c>
      <c r="AS44" t="s">
        <v>110</v>
      </c>
      <c r="AT44" t="s">
        <v>110</v>
      </c>
      <c r="AU44" t="s">
        <v>475</v>
      </c>
      <c r="AW44" t="s">
        <v>143</v>
      </c>
      <c r="AY44" t="s">
        <v>119</v>
      </c>
      <c r="AZ44" t="s">
        <v>119</v>
      </c>
      <c r="BA44" t="s">
        <v>119</v>
      </c>
      <c r="BB44">
        <v>2</v>
      </c>
      <c r="BF44">
        <v>64377</v>
      </c>
      <c r="BK44" t="s">
        <v>678</v>
      </c>
      <c r="CB44" t="s">
        <v>679</v>
      </c>
      <c r="CC44" t="s">
        <v>342</v>
      </c>
      <c r="CD44" t="s">
        <v>110</v>
      </c>
      <c r="CE44" t="s">
        <v>680</v>
      </c>
      <c r="CF44" t="s">
        <v>124</v>
      </c>
      <c r="CG44" t="s">
        <v>104</v>
      </c>
      <c r="CH44">
        <v>8</v>
      </c>
      <c r="CI44" t="s">
        <v>168</v>
      </c>
      <c r="CL44" t="s">
        <v>681</v>
      </c>
      <c r="CM44" t="s">
        <v>682</v>
      </c>
      <c r="CN44" t="s">
        <v>126</v>
      </c>
    </row>
    <row r="45" spans="1:93" x14ac:dyDescent="0.25">
      <c r="A45">
        <v>380411217</v>
      </c>
      <c r="B45" s="1">
        <v>44434</v>
      </c>
      <c r="C45" t="s">
        <v>300</v>
      </c>
      <c r="D45" t="s">
        <v>94</v>
      </c>
      <c r="E45" t="s">
        <v>301</v>
      </c>
      <c r="F45" t="s">
        <v>302</v>
      </c>
      <c r="G45" t="s">
        <v>683</v>
      </c>
      <c r="H45" t="s">
        <v>684</v>
      </c>
      <c r="I45" t="s">
        <v>130</v>
      </c>
      <c r="J45">
        <v>2402130</v>
      </c>
      <c r="K45" t="s">
        <v>131</v>
      </c>
      <c r="L45" t="s">
        <v>685</v>
      </c>
      <c r="M45" t="s">
        <v>130</v>
      </c>
      <c r="N45" t="s">
        <v>686</v>
      </c>
      <c r="O45">
        <v>2021</v>
      </c>
      <c r="P45">
        <v>2021</v>
      </c>
      <c r="Q45" t="s">
        <v>687</v>
      </c>
      <c r="R45">
        <v>58</v>
      </c>
      <c r="S45">
        <v>7</v>
      </c>
      <c r="U45" t="s">
        <v>104</v>
      </c>
      <c r="Z45" t="s">
        <v>104</v>
      </c>
      <c r="AA45" t="s">
        <v>104</v>
      </c>
      <c r="AB45" t="s">
        <v>688</v>
      </c>
      <c r="AC45" t="s">
        <v>110</v>
      </c>
      <c r="AD45" t="s">
        <v>104</v>
      </c>
      <c r="AE45" t="s">
        <v>104</v>
      </c>
      <c r="AF45" t="s">
        <v>104</v>
      </c>
      <c r="AK45" t="s">
        <v>104</v>
      </c>
      <c r="AL45" t="s">
        <v>689</v>
      </c>
      <c r="AM45" t="s">
        <v>690</v>
      </c>
      <c r="AN45" t="s">
        <v>691</v>
      </c>
      <c r="AO45" t="s">
        <v>115</v>
      </c>
      <c r="AQ45" t="s">
        <v>141</v>
      </c>
      <c r="AR45" t="s">
        <v>142</v>
      </c>
      <c r="AS45" t="s">
        <v>124</v>
      </c>
      <c r="AT45" t="s">
        <v>110</v>
      </c>
      <c r="AW45" t="s">
        <v>491</v>
      </c>
      <c r="AY45" t="s">
        <v>119</v>
      </c>
      <c r="AZ45" t="s">
        <v>119</v>
      </c>
      <c r="BA45" t="s">
        <v>119</v>
      </c>
      <c r="BB45">
        <v>2</v>
      </c>
      <c r="BF45">
        <v>59587</v>
      </c>
      <c r="BK45" t="s">
        <v>692</v>
      </c>
      <c r="CB45" t="s">
        <v>693</v>
      </c>
      <c r="CC45" t="s">
        <v>342</v>
      </c>
      <c r="CD45" t="s">
        <v>110</v>
      </c>
      <c r="CE45" t="s">
        <v>694</v>
      </c>
      <c r="CF45" t="s">
        <v>124</v>
      </c>
      <c r="CG45" t="s">
        <v>104</v>
      </c>
      <c r="CH45">
        <v>4</v>
      </c>
      <c r="CI45" t="s">
        <v>168</v>
      </c>
      <c r="CK45" t="s">
        <v>695</v>
      </c>
      <c r="CM45" t="s">
        <v>696</v>
      </c>
      <c r="CN45" t="s">
        <v>126</v>
      </c>
    </row>
    <row r="46" spans="1:93" x14ac:dyDescent="0.25">
      <c r="A46">
        <v>383791232</v>
      </c>
      <c r="B46" s="1">
        <v>44517</v>
      </c>
      <c r="C46" t="s">
        <v>300</v>
      </c>
      <c r="D46" t="s">
        <v>94</v>
      </c>
      <c r="E46" t="s">
        <v>301</v>
      </c>
      <c r="F46" t="s">
        <v>302</v>
      </c>
      <c r="G46" t="s">
        <v>697</v>
      </c>
      <c r="H46" t="s">
        <v>698</v>
      </c>
      <c r="I46" t="s">
        <v>130</v>
      </c>
      <c r="J46">
        <v>2402130</v>
      </c>
      <c r="K46" t="s">
        <v>131</v>
      </c>
      <c r="N46" t="s">
        <v>699</v>
      </c>
      <c r="O46">
        <v>2021</v>
      </c>
      <c r="P46">
        <v>2021</v>
      </c>
      <c r="Q46" t="s">
        <v>700</v>
      </c>
      <c r="R46">
        <v>109</v>
      </c>
      <c r="S46">
        <v>11</v>
      </c>
      <c r="U46" t="s">
        <v>104</v>
      </c>
      <c r="Z46" t="s">
        <v>104</v>
      </c>
      <c r="AA46" t="s">
        <v>104</v>
      </c>
      <c r="AB46" t="s">
        <v>701</v>
      </c>
      <c r="AC46" t="s">
        <v>110</v>
      </c>
      <c r="AD46" t="s">
        <v>104</v>
      </c>
      <c r="AE46" t="s">
        <v>104</v>
      </c>
      <c r="AF46" t="s">
        <v>104</v>
      </c>
      <c r="AK46" t="s">
        <v>104</v>
      </c>
      <c r="AL46" t="s">
        <v>702</v>
      </c>
      <c r="AM46" t="s">
        <v>703</v>
      </c>
      <c r="AN46" t="s">
        <v>704</v>
      </c>
      <c r="AO46" t="s">
        <v>115</v>
      </c>
      <c r="AQ46" t="s">
        <v>141</v>
      </c>
      <c r="AR46" t="s">
        <v>142</v>
      </c>
      <c r="AS46" t="s">
        <v>110</v>
      </c>
      <c r="AT46" t="s">
        <v>110</v>
      </c>
      <c r="AU46" t="s">
        <v>118</v>
      </c>
      <c r="AY46" t="s">
        <v>119</v>
      </c>
      <c r="AZ46" t="s">
        <v>119</v>
      </c>
      <c r="BA46" t="s">
        <v>119</v>
      </c>
      <c r="BB46">
        <v>2</v>
      </c>
      <c r="BF46">
        <v>60173</v>
      </c>
      <c r="BK46" t="s">
        <v>705</v>
      </c>
      <c r="CB46" t="s">
        <v>706</v>
      </c>
      <c r="CC46" t="s">
        <v>342</v>
      </c>
      <c r="CD46" t="s">
        <v>110</v>
      </c>
      <c r="CE46" t="s">
        <v>707</v>
      </c>
      <c r="CF46" t="s">
        <v>124</v>
      </c>
      <c r="CG46" t="s">
        <v>104</v>
      </c>
      <c r="CH46">
        <v>8</v>
      </c>
      <c r="CI46" t="s">
        <v>168</v>
      </c>
      <c r="CK46" t="s">
        <v>708</v>
      </c>
      <c r="CM46" t="s">
        <v>709</v>
      </c>
      <c r="CN46" t="s">
        <v>126</v>
      </c>
      <c r="CO46" t="s">
        <v>710</v>
      </c>
    </row>
    <row r="47" spans="1:93" x14ac:dyDescent="0.25">
      <c r="A47">
        <v>367859934</v>
      </c>
      <c r="B47" s="1">
        <v>44141</v>
      </c>
      <c r="C47" t="s">
        <v>300</v>
      </c>
      <c r="D47" t="s">
        <v>94</v>
      </c>
      <c r="E47" t="s">
        <v>301</v>
      </c>
      <c r="F47" t="s">
        <v>302</v>
      </c>
      <c r="G47" t="s">
        <v>711</v>
      </c>
      <c r="H47" t="s">
        <v>712</v>
      </c>
      <c r="I47" t="s">
        <v>130</v>
      </c>
      <c r="J47">
        <v>2402130</v>
      </c>
      <c r="K47" t="s">
        <v>131</v>
      </c>
      <c r="N47" t="s">
        <v>713</v>
      </c>
      <c r="O47">
        <v>2020</v>
      </c>
      <c r="P47">
        <v>2020</v>
      </c>
      <c r="Q47" t="s">
        <v>714</v>
      </c>
      <c r="R47">
        <v>97</v>
      </c>
      <c r="S47">
        <v>3</v>
      </c>
      <c r="U47" t="s">
        <v>104</v>
      </c>
      <c r="Z47" t="s">
        <v>104</v>
      </c>
      <c r="AA47" t="s">
        <v>104</v>
      </c>
      <c r="AB47" t="s">
        <v>715</v>
      </c>
      <c r="AC47" t="s">
        <v>110</v>
      </c>
      <c r="AD47" t="s">
        <v>104</v>
      </c>
      <c r="AE47" t="s">
        <v>104</v>
      </c>
      <c r="AF47" t="s">
        <v>104</v>
      </c>
      <c r="AK47" t="s">
        <v>104</v>
      </c>
      <c r="AL47" t="s">
        <v>716</v>
      </c>
      <c r="AN47" t="s">
        <v>717</v>
      </c>
      <c r="AO47" t="s">
        <v>115</v>
      </c>
      <c r="AQ47" t="s">
        <v>116</v>
      </c>
      <c r="AR47" t="s">
        <v>117</v>
      </c>
      <c r="AS47" t="s">
        <v>124</v>
      </c>
      <c r="AT47" t="s">
        <v>124</v>
      </c>
      <c r="AY47" t="s">
        <v>119</v>
      </c>
      <c r="AZ47" t="s">
        <v>119</v>
      </c>
      <c r="BA47" t="s">
        <v>718</v>
      </c>
      <c r="BB47">
        <v>1</v>
      </c>
      <c r="BF47">
        <v>64533</v>
      </c>
      <c r="BK47" t="s">
        <v>120</v>
      </c>
      <c r="CB47" t="s">
        <v>719</v>
      </c>
      <c r="CC47" t="s">
        <v>122</v>
      </c>
      <c r="CD47" t="s">
        <v>110</v>
      </c>
      <c r="CE47" t="s">
        <v>720</v>
      </c>
      <c r="CF47" t="s">
        <v>124</v>
      </c>
      <c r="CG47" t="s">
        <v>104</v>
      </c>
      <c r="CH47">
        <v>2</v>
      </c>
      <c r="CI47" t="s">
        <v>168</v>
      </c>
      <c r="CK47" t="s">
        <v>721</v>
      </c>
      <c r="CN47" t="s">
        <v>126</v>
      </c>
    </row>
    <row r="48" spans="1:93" x14ac:dyDescent="0.25">
      <c r="A48">
        <v>373030163</v>
      </c>
      <c r="B48" s="1">
        <v>44246</v>
      </c>
      <c r="C48" t="s">
        <v>300</v>
      </c>
      <c r="D48" t="s">
        <v>94</v>
      </c>
      <c r="E48" t="s">
        <v>301</v>
      </c>
      <c r="F48" t="s">
        <v>302</v>
      </c>
      <c r="G48" t="s">
        <v>722</v>
      </c>
      <c r="H48" t="s">
        <v>190</v>
      </c>
      <c r="I48" t="s">
        <v>130</v>
      </c>
      <c r="J48">
        <v>2402130</v>
      </c>
      <c r="K48" t="s">
        <v>131</v>
      </c>
      <c r="N48" t="s">
        <v>723</v>
      </c>
      <c r="O48">
        <v>2021</v>
      </c>
      <c r="P48">
        <v>2021</v>
      </c>
      <c r="Q48" t="s">
        <v>724</v>
      </c>
      <c r="R48">
        <v>10</v>
      </c>
      <c r="S48">
        <v>2</v>
      </c>
      <c r="U48" t="s">
        <v>104</v>
      </c>
      <c r="Z48" t="s">
        <v>104</v>
      </c>
      <c r="AA48" t="s">
        <v>104</v>
      </c>
      <c r="AB48" t="s">
        <v>104</v>
      </c>
      <c r="AC48" t="s">
        <v>110</v>
      </c>
      <c r="AD48" t="s">
        <v>104</v>
      </c>
      <c r="AE48" t="s">
        <v>104</v>
      </c>
      <c r="AF48" t="s">
        <v>104</v>
      </c>
      <c r="AK48" t="s">
        <v>104</v>
      </c>
      <c r="AL48" t="s">
        <v>104</v>
      </c>
      <c r="AM48" t="s">
        <v>725</v>
      </c>
      <c r="AN48" t="s">
        <v>725</v>
      </c>
      <c r="AO48" t="s">
        <v>115</v>
      </c>
      <c r="AQ48" t="s">
        <v>228</v>
      </c>
      <c r="AR48" t="s">
        <v>142</v>
      </c>
      <c r="AS48" t="s">
        <v>110</v>
      </c>
      <c r="AT48" t="s">
        <v>124</v>
      </c>
      <c r="AY48" t="s">
        <v>119</v>
      </c>
      <c r="AZ48" t="s">
        <v>119</v>
      </c>
      <c r="BA48" t="s">
        <v>119</v>
      </c>
      <c r="BB48">
        <v>1</v>
      </c>
      <c r="BF48">
        <v>85072</v>
      </c>
      <c r="BK48" t="s">
        <v>726</v>
      </c>
      <c r="CB48" t="s">
        <v>727</v>
      </c>
      <c r="CC48" t="s">
        <v>122</v>
      </c>
      <c r="CD48" t="s">
        <v>110</v>
      </c>
      <c r="CE48" t="s">
        <v>728</v>
      </c>
      <c r="CF48" t="s">
        <v>124</v>
      </c>
      <c r="CG48">
        <v>418</v>
      </c>
      <c r="CH48">
        <v>4</v>
      </c>
      <c r="CI48" t="s">
        <v>168</v>
      </c>
      <c r="CL48" t="s">
        <v>729</v>
      </c>
      <c r="CM48" t="s">
        <v>730</v>
      </c>
      <c r="CN48" t="s">
        <v>289</v>
      </c>
    </row>
    <row r="49" spans="1:93" x14ac:dyDescent="0.25">
      <c r="A49">
        <v>377806328</v>
      </c>
      <c r="B49" s="1">
        <v>44368</v>
      </c>
      <c r="C49" t="s">
        <v>565</v>
      </c>
      <c r="D49" t="s">
        <v>94</v>
      </c>
      <c r="E49" t="s">
        <v>301</v>
      </c>
      <c r="F49" t="s">
        <v>566</v>
      </c>
      <c r="G49" t="s">
        <v>731</v>
      </c>
      <c r="H49" t="s">
        <v>190</v>
      </c>
      <c r="I49" t="s">
        <v>130</v>
      </c>
      <c r="J49">
        <v>2402130</v>
      </c>
      <c r="K49" t="s">
        <v>131</v>
      </c>
      <c r="N49" t="s">
        <v>732</v>
      </c>
      <c r="O49">
        <v>2021</v>
      </c>
      <c r="P49">
        <v>2021</v>
      </c>
      <c r="Q49" t="s">
        <v>724</v>
      </c>
      <c r="R49">
        <v>10</v>
      </c>
      <c r="S49">
        <v>5</v>
      </c>
      <c r="U49" t="s">
        <v>104</v>
      </c>
      <c r="Z49" t="s">
        <v>104</v>
      </c>
      <c r="AA49" t="s">
        <v>104</v>
      </c>
      <c r="AB49" t="s">
        <v>104</v>
      </c>
      <c r="AC49" t="s">
        <v>110</v>
      </c>
      <c r="AD49" t="s">
        <v>104</v>
      </c>
      <c r="AE49" t="s">
        <v>104</v>
      </c>
      <c r="AF49" t="s">
        <v>104</v>
      </c>
      <c r="AK49" t="s">
        <v>104</v>
      </c>
      <c r="AL49" t="s">
        <v>104</v>
      </c>
      <c r="AM49" t="s">
        <v>725</v>
      </c>
      <c r="AN49" t="s">
        <v>725</v>
      </c>
      <c r="AO49" t="s">
        <v>115</v>
      </c>
      <c r="AQ49" t="s">
        <v>228</v>
      </c>
      <c r="AR49" t="s">
        <v>142</v>
      </c>
      <c r="AS49" t="s">
        <v>110</v>
      </c>
      <c r="AT49" t="s">
        <v>124</v>
      </c>
      <c r="AY49" t="s">
        <v>119</v>
      </c>
      <c r="AZ49" t="s">
        <v>119</v>
      </c>
      <c r="BA49" t="s">
        <v>119</v>
      </c>
      <c r="BB49">
        <v>1</v>
      </c>
      <c r="BF49">
        <v>85072</v>
      </c>
      <c r="BK49" t="s">
        <v>733</v>
      </c>
      <c r="CB49" t="s">
        <v>734</v>
      </c>
      <c r="CC49" t="s">
        <v>122</v>
      </c>
      <c r="CD49" t="s">
        <v>110</v>
      </c>
      <c r="CE49" t="s">
        <v>735</v>
      </c>
      <c r="CF49" t="s">
        <v>124</v>
      </c>
      <c r="CG49">
        <v>1036</v>
      </c>
      <c r="CH49">
        <v>4</v>
      </c>
      <c r="CI49" t="s">
        <v>168</v>
      </c>
      <c r="CK49" t="s">
        <v>736</v>
      </c>
      <c r="CM49" t="s">
        <v>737</v>
      </c>
      <c r="CN49" t="s">
        <v>126</v>
      </c>
    </row>
    <row r="50" spans="1:93" x14ac:dyDescent="0.25">
      <c r="A50">
        <v>384901402</v>
      </c>
      <c r="B50" s="1">
        <v>44544</v>
      </c>
      <c r="C50" t="s">
        <v>300</v>
      </c>
      <c r="D50" t="s">
        <v>94</v>
      </c>
      <c r="E50" t="s">
        <v>301</v>
      </c>
      <c r="F50" t="s">
        <v>302</v>
      </c>
      <c r="G50" t="s">
        <v>738</v>
      </c>
      <c r="H50" t="s">
        <v>739</v>
      </c>
      <c r="I50" t="s">
        <v>130</v>
      </c>
      <c r="J50">
        <v>2402130</v>
      </c>
      <c r="K50" t="s">
        <v>131</v>
      </c>
      <c r="L50" t="s">
        <v>740</v>
      </c>
      <c r="M50" t="s">
        <v>130</v>
      </c>
      <c r="N50" t="s">
        <v>741</v>
      </c>
      <c r="O50">
        <v>2021</v>
      </c>
      <c r="P50">
        <v>2021</v>
      </c>
      <c r="Q50" t="s">
        <v>742</v>
      </c>
      <c r="R50">
        <v>32</v>
      </c>
      <c r="S50">
        <v>6</v>
      </c>
      <c r="U50" t="s">
        <v>104</v>
      </c>
      <c r="Z50" t="s">
        <v>104</v>
      </c>
      <c r="AA50" t="s">
        <v>104</v>
      </c>
      <c r="AB50" t="s">
        <v>743</v>
      </c>
      <c r="AC50" t="s">
        <v>110</v>
      </c>
      <c r="AD50" t="s">
        <v>104</v>
      </c>
      <c r="AE50" t="s">
        <v>104</v>
      </c>
      <c r="AF50" t="s">
        <v>104</v>
      </c>
      <c r="AK50" t="s">
        <v>104</v>
      </c>
      <c r="AL50" t="s">
        <v>744</v>
      </c>
      <c r="AM50" t="s">
        <v>745</v>
      </c>
      <c r="AN50" t="s">
        <v>746</v>
      </c>
      <c r="AO50" t="s">
        <v>115</v>
      </c>
      <c r="AQ50" t="s">
        <v>163</v>
      </c>
      <c r="AR50" t="s">
        <v>142</v>
      </c>
      <c r="AS50" t="s">
        <v>110</v>
      </c>
      <c r="AT50" t="s">
        <v>110</v>
      </c>
      <c r="AU50" t="s">
        <v>747</v>
      </c>
      <c r="AW50" t="s">
        <v>143</v>
      </c>
      <c r="AY50" t="s">
        <v>119</v>
      </c>
      <c r="AZ50" t="s">
        <v>119</v>
      </c>
      <c r="BA50" t="s">
        <v>119</v>
      </c>
      <c r="BB50">
        <v>2</v>
      </c>
      <c r="BF50">
        <v>52215</v>
      </c>
      <c r="BK50" t="s">
        <v>748</v>
      </c>
      <c r="CB50" t="s">
        <v>749</v>
      </c>
      <c r="CC50" t="s">
        <v>166</v>
      </c>
      <c r="CD50" t="s">
        <v>110</v>
      </c>
      <c r="CE50" t="s">
        <v>750</v>
      </c>
      <c r="CF50" t="s">
        <v>124</v>
      </c>
      <c r="CG50" t="s">
        <v>104</v>
      </c>
      <c r="CH50">
        <v>6</v>
      </c>
      <c r="CI50" t="s">
        <v>168</v>
      </c>
      <c r="CL50" t="s">
        <v>751</v>
      </c>
      <c r="CM50" t="s">
        <v>752</v>
      </c>
      <c r="CN50" t="s">
        <v>126</v>
      </c>
      <c r="CO50" t="s">
        <v>753</v>
      </c>
    </row>
    <row r="51" spans="1:93" x14ac:dyDescent="0.25">
      <c r="A51">
        <v>355984927</v>
      </c>
      <c r="B51" s="1">
        <v>43956</v>
      </c>
      <c r="C51" t="s">
        <v>300</v>
      </c>
      <c r="D51" t="s">
        <v>94</v>
      </c>
      <c r="E51" t="s">
        <v>301</v>
      </c>
      <c r="F51" t="s">
        <v>302</v>
      </c>
      <c r="G51" t="s">
        <v>754</v>
      </c>
      <c r="H51" t="s">
        <v>755</v>
      </c>
      <c r="I51" t="s">
        <v>130</v>
      </c>
      <c r="J51">
        <v>2402130</v>
      </c>
      <c r="K51" t="s">
        <v>131</v>
      </c>
      <c r="L51" t="s">
        <v>756</v>
      </c>
      <c r="M51" t="s">
        <v>130</v>
      </c>
      <c r="N51" t="s">
        <v>757</v>
      </c>
      <c r="O51">
        <v>2020</v>
      </c>
      <c r="P51">
        <v>2020</v>
      </c>
      <c r="Q51" t="s">
        <v>758</v>
      </c>
      <c r="R51">
        <v>192</v>
      </c>
      <c r="S51">
        <v>4</v>
      </c>
      <c r="U51" t="s">
        <v>104</v>
      </c>
      <c r="Z51" t="s">
        <v>104</v>
      </c>
      <c r="AA51" t="s">
        <v>104</v>
      </c>
      <c r="AB51" t="s">
        <v>759</v>
      </c>
      <c r="AC51" t="s">
        <v>110</v>
      </c>
      <c r="AD51" t="s">
        <v>104</v>
      </c>
      <c r="AE51" t="s">
        <v>104</v>
      </c>
      <c r="AF51" t="s">
        <v>104</v>
      </c>
      <c r="AK51" t="s">
        <v>104</v>
      </c>
      <c r="AL51" t="s">
        <v>760</v>
      </c>
      <c r="AM51" t="s">
        <v>761</v>
      </c>
      <c r="AN51" t="s">
        <v>762</v>
      </c>
      <c r="AO51" t="s">
        <v>115</v>
      </c>
      <c r="AQ51" t="s">
        <v>353</v>
      </c>
      <c r="AR51" t="s">
        <v>142</v>
      </c>
      <c r="AS51" t="s">
        <v>124</v>
      </c>
      <c r="AT51" t="s">
        <v>124</v>
      </c>
      <c r="AY51" t="s">
        <v>119</v>
      </c>
      <c r="AZ51" t="s">
        <v>119</v>
      </c>
      <c r="BA51" t="s">
        <v>763</v>
      </c>
      <c r="BB51">
        <v>2</v>
      </c>
      <c r="BF51">
        <v>64369</v>
      </c>
      <c r="BK51" t="s">
        <v>764</v>
      </c>
      <c r="CB51" t="s">
        <v>765</v>
      </c>
      <c r="CC51" t="s">
        <v>342</v>
      </c>
      <c r="CD51" t="s">
        <v>110</v>
      </c>
      <c r="CE51" t="s">
        <v>766</v>
      </c>
      <c r="CF51" t="s">
        <v>124</v>
      </c>
      <c r="CG51" t="s">
        <v>104</v>
      </c>
      <c r="CH51">
        <v>5</v>
      </c>
      <c r="CI51" t="s">
        <v>168</v>
      </c>
      <c r="CK51" t="s">
        <v>767</v>
      </c>
      <c r="CM51" t="s">
        <v>768</v>
      </c>
      <c r="CN51" t="s">
        <v>289</v>
      </c>
      <c r="CO51" t="s">
        <v>769</v>
      </c>
    </row>
    <row r="52" spans="1:93" x14ac:dyDescent="0.25">
      <c r="A52">
        <v>377806688</v>
      </c>
      <c r="B52" s="1">
        <v>44368</v>
      </c>
      <c r="C52" t="s">
        <v>300</v>
      </c>
      <c r="D52" t="s">
        <v>94</v>
      </c>
      <c r="E52" t="s">
        <v>301</v>
      </c>
      <c r="F52" t="s">
        <v>302</v>
      </c>
      <c r="G52" t="s">
        <v>770</v>
      </c>
      <c r="H52" t="s">
        <v>771</v>
      </c>
      <c r="I52" t="s">
        <v>130</v>
      </c>
      <c r="J52">
        <v>2402130</v>
      </c>
      <c r="K52" t="s">
        <v>131</v>
      </c>
      <c r="N52" t="s">
        <v>772</v>
      </c>
      <c r="O52">
        <v>2021</v>
      </c>
      <c r="P52">
        <v>2021</v>
      </c>
      <c r="Q52" t="s">
        <v>773</v>
      </c>
      <c r="R52">
        <v>52</v>
      </c>
      <c r="S52">
        <v>3</v>
      </c>
      <c r="U52" t="s">
        <v>104</v>
      </c>
      <c r="Z52" t="s">
        <v>104</v>
      </c>
      <c r="AA52" t="s">
        <v>104</v>
      </c>
      <c r="AB52" t="s">
        <v>774</v>
      </c>
      <c r="AC52" t="s">
        <v>110</v>
      </c>
      <c r="AD52" t="s">
        <v>104</v>
      </c>
      <c r="AE52" t="s">
        <v>104</v>
      </c>
      <c r="AF52" t="s">
        <v>104</v>
      </c>
      <c r="AK52" t="s">
        <v>104</v>
      </c>
      <c r="AL52" t="s">
        <v>775</v>
      </c>
      <c r="AM52" t="s">
        <v>776</v>
      </c>
      <c r="AN52" t="s">
        <v>777</v>
      </c>
      <c r="AO52" t="s">
        <v>115</v>
      </c>
      <c r="AQ52" t="s">
        <v>353</v>
      </c>
      <c r="AR52" t="s">
        <v>142</v>
      </c>
      <c r="AS52" t="s">
        <v>110</v>
      </c>
      <c r="AT52" t="s">
        <v>110</v>
      </c>
      <c r="AU52" t="s">
        <v>118</v>
      </c>
      <c r="AY52" t="s">
        <v>119</v>
      </c>
      <c r="AZ52" t="s">
        <v>119</v>
      </c>
      <c r="BA52" t="s">
        <v>119</v>
      </c>
      <c r="BB52">
        <v>1</v>
      </c>
      <c r="BF52">
        <v>51438</v>
      </c>
      <c r="BK52" t="s">
        <v>778</v>
      </c>
      <c r="CB52" t="s">
        <v>779</v>
      </c>
      <c r="CC52" t="s">
        <v>342</v>
      </c>
      <c r="CD52" t="s">
        <v>110</v>
      </c>
      <c r="CE52" t="s">
        <v>780</v>
      </c>
      <c r="CF52" t="s">
        <v>124</v>
      </c>
      <c r="CG52" t="s">
        <v>104</v>
      </c>
      <c r="CH52">
        <v>5</v>
      </c>
      <c r="CI52" t="s">
        <v>168</v>
      </c>
      <c r="CK52" t="s">
        <v>781</v>
      </c>
      <c r="CM52" t="s">
        <v>782</v>
      </c>
      <c r="CN52" t="s">
        <v>126</v>
      </c>
    </row>
    <row r="53" spans="1:93" x14ac:dyDescent="0.25">
      <c r="A53">
        <v>380411148</v>
      </c>
      <c r="B53" s="1">
        <v>44434</v>
      </c>
      <c r="C53" t="s">
        <v>300</v>
      </c>
      <c r="D53" t="s">
        <v>94</v>
      </c>
      <c r="E53" t="s">
        <v>301</v>
      </c>
      <c r="F53" t="s">
        <v>302</v>
      </c>
      <c r="G53" t="s">
        <v>783</v>
      </c>
      <c r="H53" t="s">
        <v>467</v>
      </c>
      <c r="I53" t="s">
        <v>130</v>
      </c>
      <c r="J53">
        <v>2402130</v>
      </c>
      <c r="K53" t="s">
        <v>131</v>
      </c>
      <c r="L53" t="s">
        <v>784</v>
      </c>
      <c r="M53" t="s">
        <v>130</v>
      </c>
      <c r="N53" t="s">
        <v>785</v>
      </c>
      <c r="O53">
        <v>2021</v>
      </c>
      <c r="P53">
        <v>2021</v>
      </c>
      <c r="Q53" t="s">
        <v>786</v>
      </c>
      <c r="R53">
        <v>30</v>
      </c>
      <c r="S53">
        <v>14</v>
      </c>
      <c r="U53" t="s">
        <v>104</v>
      </c>
      <c r="Z53" t="s">
        <v>104</v>
      </c>
      <c r="AA53" t="s">
        <v>104</v>
      </c>
      <c r="AB53" t="s">
        <v>787</v>
      </c>
      <c r="AC53" t="s">
        <v>110</v>
      </c>
      <c r="AD53" t="s">
        <v>104</v>
      </c>
      <c r="AE53" t="s">
        <v>104</v>
      </c>
      <c r="AF53" t="s">
        <v>104</v>
      </c>
      <c r="AK53" t="s">
        <v>104</v>
      </c>
      <c r="AL53" t="s">
        <v>788</v>
      </c>
      <c r="AM53" t="s">
        <v>789</v>
      </c>
      <c r="AN53" t="s">
        <v>790</v>
      </c>
      <c r="AO53" t="s">
        <v>115</v>
      </c>
      <c r="AQ53" t="s">
        <v>141</v>
      </c>
      <c r="AR53" t="s">
        <v>142</v>
      </c>
      <c r="AS53" t="s">
        <v>110</v>
      </c>
      <c r="AT53" t="s">
        <v>110</v>
      </c>
      <c r="AU53" t="s">
        <v>475</v>
      </c>
      <c r="AY53" t="s">
        <v>119</v>
      </c>
      <c r="AZ53" t="s">
        <v>119</v>
      </c>
      <c r="BA53" t="s">
        <v>119</v>
      </c>
      <c r="BB53">
        <v>3</v>
      </c>
      <c r="BF53">
        <v>63524</v>
      </c>
      <c r="BK53" t="s">
        <v>791</v>
      </c>
      <c r="CB53" t="s">
        <v>792</v>
      </c>
      <c r="CC53" t="s">
        <v>342</v>
      </c>
      <c r="CD53" t="s">
        <v>110</v>
      </c>
      <c r="CE53" t="s">
        <v>793</v>
      </c>
      <c r="CF53" t="s">
        <v>124</v>
      </c>
      <c r="CG53" t="s">
        <v>104</v>
      </c>
      <c r="CH53">
        <v>9</v>
      </c>
      <c r="CI53" t="s">
        <v>168</v>
      </c>
      <c r="CK53" t="s">
        <v>794</v>
      </c>
      <c r="CM53" t="s">
        <v>795</v>
      </c>
      <c r="CN53" t="s">
        <v>126</v>
      </c>
      <c r="CO53" t="s">
        <v>796</v>
      </c>
    </row>
    <row r="54" spans="1:93" x14ac:dyDescent="0.25">
      <c r="A54">
        <v>361369370</v>
      </c>
      <c r="B54" s="1">
        <v>44042</v>
      </c>
      <c r="C54" t="s">
        <v>300</v>
      </c>
      <c r="D54" t="s">
        <v>94</v>
      </c>
      <c r="E54" t="s">
        <v>301</v>
      </c>
      <c r="F54" t="s">
        <v>302</v>
      </c>
      <c r="G54" t="s">
        <v>797</v>
      </c>
      <c r="H54" t="s">
        <v>798</v>
      </c>
      <c r="I54" t="s">
        <v>130</v>
      </c>
      <c r="J54">
        <v>2402130</v>
      </c>
      <c r="K54" t="s">
        <v>131</v>
      </c>
      <c r="L54" t="s">
        <v>799</v>
      </c>
      <c r="M54" t="s">
        <v>130</v>
      </c>
      <c r="N54" t="s">
        <v>800</v>
      </c>
      <c r="O54">
        <v>2020</v>
      </c>
      <c r="P54">
        <v>2020</v>
      </c>
      <c r="Q54" t="s">
        <v>801</v>
      </c>
      <c r="R54">
        <v>34</v>
      </c>
      <c r="S54">
        <v>7</v>
      </c>
      <c r="U54" t="s">
        <v>104</v>
      </c>
      <c r="Z54" t="s">
        <v>104</v>
      </c>
      <c r="AA54" t="s">
        <v>104</v>
      </c>
      <c r="AB54" t="s">
        <v>802</v>
      </c>
      <c r="AC54" t="s">
        <v>110</v>
      </c>
      <c r="AD54" t="s">
        <v>104</v>
      </c>
      <c r="AE54" t="s">
        <v>104</v>
      </c>
      <c r="AF54" t="s">
        <v>104</v>
      </c>
      <c r="AK54" t="s">
        <v>104</v>
      </c>
      <c r="AL54" t="s">
        <v>803</v>
      </c>
      <c r="AM54" t="s">
        <v>804</v>
      </c>
      <c r="AN54" t="s">
        <v>805</v>
      </c>
      <c r="AO54" t="s">
        <v>115</v>
      </c>
      <c r="AQ54" t="s">
        <v>141</v>
      </c>
      <c r="AR54" t="s">
        <v>142</v>
      </c>
      <c r="AS54" t="s">
        <v>110</v>
      </c>
      <c r="AT54" t="s">
        <v>124</v>
      </c>
      <c r="AY54" t="s">
        <v>119</v>
      </c>
      <c r="AZ54" t="s">
        <v>119</v>
      </c>
      <c r="BA54" t="s">
        <v>806</v>
      </c>
      <c r="BB54">
        <v>2</v>
      </c>
      <c r="BF54">
        <v>56412</v>
      </c>
      <c r="BK54" t="s">
        <v>807</v>
      </c>
      <c r="CB54" t="s">
        <v>808</v>
      </c>
      <c r="CC54" t="s">
        <v>342</v>
      </c>
      <c r="CD54" t="s">
        <v>110</v>
      </c>
      <c r="CE54" t="s">
        <v>809</v>
      </c>
      <c r="CF54" t="s">
        <v>124</v>
      </c>
      <c r="CG54" t="s">
        <v>104</v>
      </c>
      <c r="CH54">
        <v>7</v>
      </c>
      <c r="CI54" t="s">
        <v>168</v>
      </c>
      <c r="CL54" t="s">
        <v>810</v>
      </c>
      <c r="CM54" t="s">
        <v>811</v>
      </c>
      <c r="CN54" t="s">
        <v>126</v>
      </c>
      <c r="CO54" t="s">
        <v>812</v>
      </c>
    </row>
    <row r="55" spans="1:93" x14ac:dyDescent="0.25">
      <c r="A55">
        <v>378166078</v>
      </c>
      <c r="B55" s="1">
        <v>44377</v>
      </c>
      <c r="C55" t="s">
        <v>300</v>
      </c>
      <c r="D55" t="s">
        <v>94</v>
      </c>
      <c r="E55" t="s">
        <v>301</v>
      </c>
      <c r="F55" t="s">
        <v>302</v>
      </c>
      <c r="G55" t="s">
        <v>813</v>
      </c>
      <c r="H55" t="s">
        <v>814</v>
      </c>
      <c r="I55" t="s">
        <v>130</v>
      </c>
      <c r="J55">
        <v>2402130</v>
      </c>
      <c r="K55" t="s">
        <v>131</v>
      </c>
      <c r="N55" t="s">
        <v>815</v>
      </c>
      <c r="O55">
        <v>2021</v>
      </c>
      <c r="P55">
        <v>2021</v>
      </c>
      <c r="Q55" t="s">
        <v>816</v>
      </c>
      <c r="R55">
        <v>102</v>
      </c>
      <c r="S55">
        <v>6</v>
      </c>
      <c r="U55" t="s">
        <v>104</v>
      </c>
      <c r="Z55" t="s">
        <v>104</v>
      </c>
      <c r="AA55" t="s">
        <v>104</v>
      </c>
      <c r="AB55" t="s">
        <v>104</v>
      </c>
      <c r="AC55" t="s">
        <v>110</v>
      </c>
      <c r="AD55" t="s">
        <v>104</v>
      </c>
      <c r="AE55" t="s">
        <v>104</v>
      </c>
      <c r="AF55" t="s">
        <v>104</v>
      </c>
      <c r="AK55" t="s">
        <v>104</v>
      </c>
      <c r="AL55" t="s">
        <v>817</v>
      </c>
      <c r="AM55" t="s">
        <v>818</v>
      </c>
      <c r="AN55" t="s">
        <v>819</v>
      </c>
      <c r="AO55" t="s">
        <v>115</v>
      </c>
      <c r="AQ55" t="s">
        <v>163</v>
      </c>
      <c r="AR55" t="s">
        <v>142</v>
      </c>
      <c r="AS55" t="s">
        <v>110</v>
      </c>
      <c r="AT55" t="s">
        <v>124</v>
      </c>
      <c r="AY55" t="s">
        <v>119</v>
      </c>
      <c r="AZ55" t="s">
        <v>119</v>
      </c>
      <c r="BA55" t="s">
        <v>119</v>
      </c>
      <c r="BB55">
        <v>3</v>
      </c>
      <c r="BF55">
        <v>54976</v>
      </c>
      <c r="BK55" t="s">
        <v>820</v>
      </c>
      <c r="CB55" t="s">
        <v>821</v>
      </c>
      <c r="CC55" t="s">
        <v>166</v>
      </c>
      <c r="CD55" t="s">
        <v>124</v>
      </c>
      <c r="CF55" t="s">
        <v>124</v>
      </c>
      <c r="CG55" t="s">
        <v>822</v>
      </c>
      <c r="CH55">
        <v>3</v>
      </c>
      <c r="CI55" t="s">
        <v>168</v>
      </c>
      <c r="CK55" t="s">
        <v>823</v>
      </c>
      <c r="CM55" t="s">
        <v>824</v>
      </c>
      <c r="CN55" t="s">
        <v>126</v>
      </c>
    </row>
    <row r="56" spans="1:93" x14ac:dyDescent="0.25">
      <c r="A56">
        <v>377890820</v>
      </c>
      <c r="B56" s="1">
        <v>44370</v>
      </c>
      <c r="C56" t="s">
        <v>300</v>
      </c>
      <c r="D56" t="s">
        <v>94</v>
      </c>
      <c r="E56" t="s">
        <v>301</v>
      </c>
      <c r="F56" t="s">
        <v>302</v>
      </c>
      <c r="G56" t="s">
        <v>825</v>
      </c>
      <c r="H56" t="s">
        <v>826</v>
      </c>
      <c r="I56" t="s">
        <v>827</v>
      </c>
      <c r="J56">
        <v>2403420</v>
      </c>
      <c r="K56" t="s">
        <v>828</v>
      </c>
      <c r="L56" t="s">
        <v>829</v>
      </c>
      <c r="M56" t="s">
        <v>830</v>
      </c>
      <c r="N56" t="s">
        <v>831</v>
      </c>
      <c r="O56">
        <v>2021</v>
      </c>
      <c r="P56">
        <v>2021</v>
      </c>
      <c r="Q56" t="s">
        <v>832</v>
      </c>
      <c r="R56">
        <v>5</v>
      </c>
      <c r="S56">
        <v>4</v>
      </c>
      <c r="U56" t="s">
        <v>104</v>
      </c>
      <c r="Z56" t="s">
        <v>104</v>
      </c>
      <c r="AA56" t="s">
        <v>104</v>
      </c>
      <c r="AB56" t="s">
        <v>833</v>
      </c>
      <c r="AC56" t="s">
        <v>110</v>
      </c>
      <c r="AD56" t="s">
        <v>104</v>
      </c>
      <c r="AE56" t="s">
        <v>104</v>
      </c>
      <c r="AF56" t="s">
        <v>104</v>
      </c>
      <c r="AK56" t="s">
        <v>104</v>
      </c>
      <c r="AL56" t="s">
        <v>104</v>
      </c>
      <c r="AM56" t="s">
        <v>834</v>
      </c>
      <c r="AN56" t="s">
        <v>834</v>
      </c>
      <c r="AO56" t="s">
        <v>115</v>
      </c>
      <c r="AQ56" t="s">
        <v>163</v>
      </c>
      <c r="AR56" t="s">
        <v>142</v>
      </c>
      <c r="AS56" t="s">
        <v>124</v>
      </c>
      <c r="AT56" t="s">
        <v>110</v>
      </c>
      <c r="AU56" t="s">
        <v>835</v>
      </c>
      <c r="AY56" t="s">
        <v>119</v>
      </c>
      <c r="AZ56" t="s">
        <v>119</v>
      </c>
      <c r="BA56" t="s">
        <v>119</v>
      </c>
      <c r="BB56">
        <v>1</v>
      </c>
      <c r="BF56">
        <v>86404</v>
      </c>
      <c r="BK56" t="s">
        <v>836</v>
      </c>
      <c r="CB56" t="s">
        <v>837</v>
      </c>
      <c r="CC56" t="s">
        <v>122</v>
      </c>
      <c r="CD56" t="s">
        <v>110</v>
      </c>
      <c r="CE56" t="s">
        <v>838</v>
      </c>
      <c r="CF56" t="s">
        <v>124</v>
      </c>
      <c r="CG56" t="s">
        <v>104</v>
      </c>
      <c r="CH56">
        <v>11</v>
      </c>
      <c r="CI56" t="s">
        <v>839</v>
      </c>
      <c r="CN56" t="s">
        <v>126</v>
      </c>
      <c r="CO56" t="s">
        <v>840</v>
      </c>
    </row>
    <row r="57" spans="1:93" x14ac:dyDescent="0.25">
      <c r="A57">
        <v>381993654</v>
      </c>
      <c r="B57" s="1">
        <v>44473</v>
      </c>
      <c r="C57" t="s">
        <v>300</v>
      </c>
      <c r="D57" t="s">
        <v>94</v>
      </c>
      <c r="E57" t="s">
        <v>301</v>
      </c>
      <c r="F57" t="s">
        <v>302</v>
      </c>
      <c r="G57" t="s">
        <v>841</v>
      </c>
      <c r="H57" t="s">
        <v>842</v>
      </c>
      <c r="I57" t="s">
        <v>130</v>
      </c>
      <c r="J57">
        <v>2402130</v>
      </c>
      <c r="K57" t="s">
        <v>131</v>
      </c>
      <c r="L57" t="s">
        <v>843</v>
      </c>
      <c r="M57" t="s">
        <v>130</v>
      </c>
      <c r="N57" t="s">
        <v>844</v>
      </c>
      <c r="O57">
        <v>2021</v>
      </c>
      <c r="P57">
        <v>2021</v>
      </c>
      <c r="Q57" t="s">
        <v>470</v>
      </c>
      <c r="R57">
        <v>90</v>
      </c>
      <c r="S57">
        <v>9</v>
      </c>
      <c r="U57" t="s">
        <v>104</v>
      </c>
      <c r="Z57" t="s">
        <v>104</v>
      </c>
      <c r="AA57" t="s">
        <v>104</v>
      </c>
      <c r="AB57" t="s">
        <v>845</v>
      </c>
      <c r="AC57" t="s">
        <v>110</v>
      </c>
      <c r="AD57" t="s">
        <v>104</v>
      </c>
      <c r="AE57" t="s">
        <v>104</v>
      </c>
      <c r="AF57" t="s">
        <v>104</v>
      </c>
      <c r="AK57" t="s">
        <v>104</v>
      </c>
      <c r="AL57" t="s">
        <v>472</v>
      </c>
      <c r="AM57" t="s">
        <v>473</v>
      </c>
      <c r="AN57" t="s">
        <v>474</v>
      </c>
      <c r="AO57" t="s">
        <v>115</v>
      </c>
      <c r="AQ57" t="s">
        <v>141</v>
      </c>
      <c r="AR57" t="s">
        <v>142</v>
      </c>
      <c r="AS57" t="s">
        <v>110</v>
      </c>
      <c r="AT57" t="s">
        <v>110</v>
      </c>
      <c r="AU57" t="s">
        <v>846</v>
      </c>
      <c r="AY57" t="s">
        <v>119</v>
      </c>
      <c r="AZ57" t="s">
        <v>119</v>
      </c>
      <c r="BA57" t="s">
        <v>119</v>
      </c>
      <c r="BB57">
        <v>2</v>
      </c>
      <c r="BF57">
        <v>59558</v>
      </c>
      <c r="BK57" t="s">
        <v>847</v>
      </c>
      <c r="CB57" t="s">
        <v>848</v>
      </c>
      <c r="CC57" t="s">
        <v>342</v>
      </c>
      <c r="CD57" t="s">
        <v>110</v>
      </c>
      <c r="CE57" t="s">
        <v>849</v>
      </c>
      <c r="CF57" t="s">
        <v>124</v>
      </c>
      <c r="CG57" t="s">
        <v>104</v>
      </c>
      <c r="CH57">
        <v>50</v>
      </c>
      <c r="CI57" t="s">
        <v>168</v>
      </c>
      <c r="CK57" t="s">
        <v>850</v>
      </c>
      <c r="CM57" t="s">
        <v>851</v>
      </c>
      <c r="CN57" t="s">
        <v>126</v>
      </c>
      <c r="CO57" t="s">
        <v>852</v>
      </c>
    </row>
    <row r="58" spans="1:93" x14ac:dyDescent="0.25">
      <c r="A58">
        <v>372752947</v>
      </c>
      <c r="B58" s="1">
        <v>44239</v>
      </c>
      <c r="C58" t="s">
        <v>300</v>
      </c>
      <c r="D58" t="s">
        <v>94</v>
      </c>
      <c r="E58" t="s">
        <v>301</v>
      </c>
      <c r="F58" t="s">
        <v>302</v>
      </c>
      <c r="G58" t="s">
        <v>853</v>
      </c>
      <c r="H58" t="s">
        <v>190</v>
      </c>
      <c r="I58" t="s">
        <v>130</v>
      </c>
      <c r="J58">
        <v>2402130</v>
      </c>
      <c r="K58" t="s">
        <v>131</v>
      </c>
      <c r="N58" t="s">
        <v>854</v>
      </c>
      <c r="O58">
        <v>2019</v>
      </c>
      <c r="P58">
        <v>2020</v>
      </c>
      <c r="Q58" t="s">
        <v>855</v>
      </c>
      <c r="R58">
        <v>31</v>
      </c>
      <c r="S58" t="s">
        <v>104</v>
      </c>
      <c r="U58" t="s">
        <v>104</v>
      </c>
      <c r="Z58" t="s">
        <v>104</v>
      </c>
      <c r="AA58" t="s">
        <v>104</v>
      </c>
      <c r="AB58" t="s">
        <v>856</v>
      </c>
      <c r="AC58" t="s">
        <v>110</v>
      </c>
      <c r="AD58" t="s">
        <v>104</v>
      </c>
      <c r="AE58" t="s">
        <v>104</v>
      </c>
      <c r="AF58" t="s">
        <v>104</v>
      </c>
      <c r="AK58" t="s">
        <v>104</v>
      </c>
      <c r="AL58" t="s">
        <v>857</v>
      </c>
      <c r="AN58" t="s">
        <v>858</v>
      </c>
      <c r="AO58" t="s">
        <v>115</v>
      </c>
      <c r="AQ58" t="s">
        <v>353</v>
      </c>
      <c r="AR58" t="s">
        <v>142</v>
      </c>
      <c r="AS58" t="s">
        <v>110</v>
      </c>
      <c r="AT58" t="s">
        <v>124</v>
      </c>
      <c r="AY58" t="s">
        <v>119</v>
      </c>
      <c r="AZ58" t="s">
        <v>119</v>
      </c>
      <c r="BA58" t="s">
        <v>119</v>
      </c>
      <c r="BB58">
        <v>0</v>
      </c>
      <c r="BF58">
        <v>88588</v>
      </c>
      <c r="BK58" t="s">
        <v>120</v>
      </c>
      <c r="CB58" t="s">
        <v>859</v>
      </c>
      <c r="CC58" t="s">
        <v>122</v>
      </c>
      <c r="CD58" t="s">
        <v>124</v>
      </c>
      <c r="CF58" t="s">
        <v>124</v>
      </c>
      <c r="CG58" t="s">
        <v>104</v>
      </c>
      <c r="CH58">
        <v>2</v>
      </c>
      <c r="CI58" t="s">
        <v>168</v>
      </c>
      <c r="CM58" t="s">
        <v>860</v>
      </c>
      <c r="CN58" t="s">
        <v>126</v>
      </c>
    </row>
    <row r="59" spans="1:93" x14ac:dyDescent="0.25">
      <c r="A59">
        <v>361539844</v>
      </c>
      <c r="B59" s="1">
        <v>44046</v>
      </c>
      <c r="C59" t="s">
        <v>300</v>
      </c>
      <c r="D59" t="s">
        <v>94</v>
      </c>
      <c r="E59" t="s">
        <v>301</v>
      </c>
      <c r="F59" t="s">
        <v>302</v>
      </c>
      <c r="G59" t="s">
        <v>861</v>
      </c>
      <c r="H59" t="s">
        <v>180</v>
      </c>
      <c r="I59" t="s">
        <v>130</v>
      </c>
      <c r="J59">
        <v>2402130</v>
      </c>
      <c r="K59" t="s">
        <v>131</v>
      </c>
      <c r="N59" t="s">
        <v>862</v>
      </c>
      <c r="O59">
        <v>2020</v>
      </c>
      <c r="P59">
        <v>2020</v>
      </c>
      <c r="Q59" t="s">
        <v>863</v>
      </c>
      <c r="R59">
        <v>117</v>
      </c>
      <c r="S59">
        <v>25</v>
      </c>
      <c r="U59" t="s">
        <v>104</v>
      </c>
      <c r="Z59" t="s">
        <v>104</v>
      </c>
      <c r="AA59" t="s">
        <v>104</v>
      </c>
      <c r="AB59" t="s">
        <v>864</v>
      </c>
      <c r="AC59" t="s">
        <v>110</v>
      </c>
      <c r="AD59" t="s">
        <v>104</v>
      </c>
      <c r="AE59" t="s">
        <v>104</v>
      </c>
      <c r="AF59" t="s">
        <v>104</v>
      </c>
      <c r="AK59" t="s">
        <v>104</v>
      </c>
      <c r="AL59" t="s">
        <v>865</v>
      </c>
      <c r="AM59" t="s">
        <v>866</v>
      </c>
      <c r="AN59" t="s">
        <v>867</v>
      </c>
      <c r="AO59" t="s">
        <v>115</v>
      </c>
      <c r="AQ59" t="s">
        <v>163</v>
      </c>
      <c r="AR59" t="s">
        <v>142</v>
      </c>
      <c r="AS59" t="s">
        <v>110</v>
      </c>
      <c r="AT59" t="s">
        <v>124</v>
      </c>
      <c r="AY59" t="s">
        <v>119</v>
      </c>
      <c r="AZ59" t="s">
        <v>119</v>
      </c>
      <c r="BA59" t="s">
        <v>868</v>
      </c>
      <c r="BB59">
        <v>3</v>
      </c>
      <c r="BF59">
        <v>65508</v>
      </c>
      <c r="BK59" t="s">
        <v>869</v>
      </c>
      <c r="CB59" t="s">
        <v>870</v>
      </c>
      <c r="CC59" t="s">
        <v>166</v>
      </c>
      <c r="CD59" t="s">
        <v>110</v>
      </c>
      <c r="CE59" t="s">
        <v>871</v>
      </c>
      <c r="CF59" t="s">
        <v>124</v>
      </c>
      <c r="CG59" t="s">
        <v>104</v>
      </c>
      <c r="CH59">
        <v>16</v>
      </c>
      <c r="CI59" t="s">
        <v>146</v>
      </c>
      <c r="CK59" t="s">
        <v>872</v>
      </c>
      <c r="CM59" t="s">
        <v>873</v>
      </c>
      <c r="CN59" t="s">
        <v>126</v>
      </c>
      <c r="CO59" t="s">
        <v>189</v>
      </c>
    </row>
    <row r="60" spans="1:93" x14ac:dyDescent="0.25">
      <c r="A60">
        <v>361724285</v>
      </c>
      <c r="B60" s="1">
        <v>44050</v>
      </c>
      <c r="C60" t="s">
        <v>300</v>
      </c>
      <c r="D60" t="s">
        <v>94</v>
      </c>
      <c r="E60" t="s">
        <v>301</v>
      </c>
      <c r="F60" t="s">
        <v>302</v>
      </c>
      <c r="G60" t="s">
        <v>874</v>
      </c>
      <c r="H60" t="s">
        <v>875</v>
      </c>
      <c r="I60" t="s">
        <v>130</v>
      </c>
      <c r="J60">
        <v>2402130</v>
      </c>
      <c r="K60" t="s">
        <v>131</v>
      </c>
      <c r="N60" t="s">
        <v>876</v>
      </c>
      <c r="O60">
        <v>2020</v>
      </c>
      <c r="P60">
        <v>2020</v>
      </c>
      <c r="Q60" t="s">
        <v>877</v>
      </c>
      <c r="R60">
        <v>166</v>
      </c>
      <c r="S60" t="s">
        <v>104</v>
      </c>
      <c r="U60" t="s">
        <v>104</v>
      </c>
      <c r="Z60" t="s">
        <v>104</v>
      </c>
      <c r="AA60" t="s">
        <v>104</v>
      </c>
      <c r="AB60" t="s">
        <v>878</v>
      </c>
      <c r="AC60" t="s">
        <v>110</v>
      </c>
      <c r="AD60" t="s">
        <v>104</v>
      </c>
      <c r="AE60" t="s">
        <v>104</v>
      </c>
      <c r="AF60" t="s">
        <v>104</v>
      </c>
      <c r="AK60" t="s">
        <v>104</v>
      </c>
      <c r="AL60" t="s">
        <v>879</v>
      </c>
      <c r="AM60" t="s">
        <v>880</v>
      </c>
      <c r="AN60" t="s">
        <v>881</v>
      </c>
      <c r="AO60" t="s">
        <v>115</v>
      </c>
      <c r="AQ60" t="s">
        <v>141</v>
      </c>
      <c r="AR60" t="s">
        <v>142</v>
      </c>
      <c r="AS60" t="s">
        <v>110</v>
      </c>
      <c r="AT60" t="s">
        <v>110</v>
      </c>
      <c r="AU60" t="s">
        <v>118</v>
      </c>
      <c r="AY60" t="s">
        <v>119</v>
      </c>
      <c r="AZ60" t="s">
        <v>119</v>
      </c>
      <c r="BA60" t="s">
        <v>882</v>
      </c>
      <c r="BB60">
        <v>2</v>
      </c>
      <c r="BF60">
        <v>51119</v>
      </c>
      <c r="BK60" t="s">
        <v>883</v>
      </c>
      <c r="CB60" t="s">
        <v>884</v>
      </c>
      <c r="CC60" t="s">
        <v>166</v>
      </c>
      <c r="CD60" t="s">
        <v>110</v>
      </c>
      <c r="CE60" t="s">
        <v>885</v>
      </c>
      <c r="CF60" t="s">
        <v>124</v>
      </c>
      <c r="CG60" t="s">
        <v>104</v>
      </c>
      <c r="CH60">
        <v>2</v>
      </c>
      <c r="CI60" t="s">
        <v>168</v>
      </c>
      <c r="CL60" t="s">
        <v>886</v>
      </c>
      <c r="CN60" t="s">
        <v>126</v>
      </c>
      <c r="CO60" t="s">
        <v>887</v>
      </c>
    </row>
    <row r="61" spans="1:93" x14ac:dyDescent="0.25">
      <c r="A61">
        <v>349852527</v>
      </c>
      <c r="B61" s="1">
        <v>43874</v>
      </c>
      <c r="C61" t="s">
        <v>300</v>
      </c>
      <c r="D61" t="s">
        <v>94</v>
      </c>
      <c r="E61" t="s">
        <v>301</v>
      </c>
      <c r="F61" t="s">
        <v>302</v>
      </c>
      <c r="G61" t="s">
        <v>888</v>
      </c>
      <c r="H61" t="s">
        <v>889</v>
      </c>
      <c r="I61" t="s">
        <v>130</v>
      </c>
      <c r="J61">
        <v>2402130</v>
      </c>
      <c r="K61" t="s">
        <v>131</v>
      </c>
      <c r="N61" t="s">
        <v>890</v>
      </c>
      <c r="O61">
        <v>2020</v>
      </c>
      <c r="P61">
        <v>2020</v>
      </c>
      <c r="Q61" t="s">
        <v>891</v>
      </c>
      <c r="R61">
        <v>35</v>
      </c>
      <c r="S61">
        <v>1</v>
      </c>
      <c r="U61" t="s">
        <v>104</v>
      </c>
      <c r="Z61" t="s">
        <v>104</v>
      </c>
      <c r="AA61" t="s">
        <v>104</v>
      </c>
      <c r="AB61" t="s">
        <v>892</v>
      </c>
      <c r="AC61" t="s">
        <v>110</v>
      </c>
      <c r="AD61" t="s">
        <v>104</v>
      </c>
      <c r="AE61" t="s">
        <v>104</v>
      </c>
      <c r="AF61" t="s">
        <v>104</v>
      </c>
      <c r="AK61" t="s">
        <v>104</v>
      </c>
      <c r="AL61" t="s">
        <v>893</v>
      </c>
      <c r="AM61" t="s">
        <v>894</v>
      </c>
      <c r="AN61" t="s">
        <v>895</v>
      </c>
      <c r="AO61" t="s">
        <v>115</v>
      </c>
      <c r="AQ61" t="s">
        <v>896</v>
      </c>
      <c r="AR61" t="s">
        <v>142</v>
      </c>
      <c r="AS61" t="s">
        <v>110</v>
      </c>
      <c r="AT61" t="s">
        <v>110</v>
      </c>
      <c r="AU61" t="s">
        <v>897</v>
      </c>
      <c r="AY61" t="s">
        <v>119</v>
      </c>
      <c r="AZ61" t="s">
        <v>119</v>
      </c>
      <c r="BA61" t="s">
        <v>898</v>
      </c>
      <c r="BB61">
        <v>1</v>
      </c>
      <c r="BF61">
        <v>54975</v>
      </c>
      <c r="BK61" t="s">
        <v>899</v>
      </c>
      <c r="CB61" t="s">
        <v>900</v>
      </c>
      <c r="CC61" t="s">
        <v>166</v>
      </c>
      <c r="CD61" t="s">
        <v>124</v>
      </c>
      <c r="CF61" t="s">
        <v>124</v>
      </c>
      <c r="CG61" t="s">
        <v>104</v>
      </c>
      <c r="CH61">
        <v>4</v>
      </c>
      <c r="CI61" t="s">
        <v>901</v>
      </c>
      <c r="CK61" t="s">
        <v>902</v>
      </c>
      <c r="CM61" t="s">
        <v>903</v>
      </c>
      <c r="CN61" t="s">
        <v>126</v>
      </c>
    </row>
    <row r="62" spans="1:93" x14ac:dyDescent="0.25">
      <c r="A62">
        <v>380411126</v>
      </c>
      <c r="B62" s="1">
        <v>44434</v>
      </c>
      <c r="C62" t="s">
        <v>300</v>
      </c>
      <c r="D62" t="s">
        <v>94</v>
      </c>
      <c r="E62" t="s">
        <v>301</v>
      </c>
      <c r="F62" t="s">
        <v>302</v>
      </c>
      <c r="G62" t="s">
        <v>904</v>
      </c>
      <c r="H62" t="s">
        <v>905</v>
      </c>
      <c r="I62" t="s">
        <v>130</v>
      </c>
      <c r="J62">
        <v>2402130</v>
      </c>
      <c r="K62" t="s">
        <v>131</v>
      </c>
      <c r="L62" t="s">
        <v>906</v>
      </c>
      <c r="M62" t="s">
        <v>130</v>
      </c>
      <c r="N62" t="s">
        <v>907</v>
      </c>
      <c r="O62">
        <v>2021</v>
      </c>
      <c r="P62">
        <v>2021</v>
      </c>
      <c r="Q62" t="s">
        <v>908</v>
      </c>
      <c r="R62">
        <v>11</v>
      </c>
      <c r="S62">
        <v>13</v>
      </c>
      <c r="U62" t="s">
        <v>104</v>
      </c>
      <c r="Z62" t="s">
        <v>104</v>
      </c>
      <c r="AA62" t="s">
        <v>104</v>
      </c>
      <c r="AB62" t="s">
        <v>909</v>
      </c>
      <c r="AC62" t="s">
        <v>110</v>
      </c>
      <c r="AD62" t="s">
        <v>104</v>
      </c>
      <c r="AE62" t="s">
        <v>104</v>
      </c>
      <c r="AF62" t="s">
        <v>104</v>
      </c>
      <c r="AK62" t="s">
        <v>104</v>
      </c>
      <c r="AL62" t="s">
        <v>104</v>
      </c>
      <c r="AM62" t="s">
        <v>910</v>
      </c>
      <c r="AN62" t="s">
        <v>910</v>
      </c>
      <c r="AO62" t="s">
        <v>115</v>
      </c>
      <c r="AQ62" t="s">
        <v>141</v>
      </c>
      <c r="AR62" t="s">
        <v>142</v>
      </c>
      <c r="AS62" t="s">
        <v>124</v>
      </c>
      <c r="AT62" t="s">
        <v>110</v>
      </c>
      <c r="AU62" t="s">
        <v>118</v>
      </c>
      <c r="AY62" t="s">
        <v>119</v>
      </c>
      <c r="AZ62" t="s">
        <v>119</v>
      </c>
      <c r="BA62" t="s">
        <v>119</v>
      </c>
      <c r="BB62">
        <v>1</v>
      </c>
      <c r="BF62">
        <v>70337</v>
      </c>
      <c r="BK62" t="s">
        <v>911</v>
      </c>
      <c r="CB62" t="s">
        <v>912</v>
      </c>
      <c r="CC62" t="s">
        <v>122</v>
      </c>
      <c r="CD62" t="s">
        <v>110</v>
      </c>
      <c r="CE62" t="s">
        <v>913</v>
      </c>
      <c r="CF62" t="s">
        <v>124</v>
      </c>
      <c r="CG62" t="s">
        <v>104</v>
      </c>
      <c r="CH62">
        <v>4</v>
      </c>
      <c r="CI62" t="s">
        <v>168</v>
      </c>
      <c r="CK62" t="s">
        <v>914</v>
      </c>
      <c r="CM62" t="s">
        <v>915</v>
      </c>
      <c r="CN62" t="s">
        <v>126</v>
      </c>
      <c r="CO62" t="s">
        <v>916</v>
      </c>
    </row>
    <row r="63" spans="1:93" x14ac:dyDescent="0.25">
      <c r="A63">
        <v>352544486</v>
      </c>
      <c r="B63" s="1">
        <v>43910</v>
      </c>
      <c r="C63" t="s">
        <v>300</v>
      </c>
      <c r="D63" t="s">
        <v>94</v>
      </c>
      <c r="E63" t="s">
        <v>301</v>
      </c>
      <c r="F63" t="s">
        <v>302</v>
      </c>
      <c r="G63" t="s">
        <v>917</v>
      </c>
      <c r="H63" t="s">
        <v>190</v>
      </c>
      <c r="I63" t="s">
        <v>130</v>
      </c>
      <c r="J63">
        <v>2402130</v>
      </c>
      <c r="K63" t="s">
        <v>131</v>
      </c>
      <c r="N63" t="s">
        <v>918</v>
      </c>
      <c r="O63">
        <v>2020</v>
      </c>
      <c r="P63">
        <v>2020</v>
      </c>
      <c r="Q63" t="s">
        <v>724</v>
      </c>
      <c r="R63">
        <v>9</v>
      </c>
      <c r="S63">
        <v>2</v>
      </c>
      <c r="U63" t="s">
        <v>104</v>
      </c>
      <c r="Z63" t="s">
        <v>104</v>
      </c>
      <c r="AA63" t="s">
        <v>104</v>
      </c>
      <c r="AB63" t="s">
        <v>104</v>
      </c>
      <c r="AC63" t="s">
        <v>110</v>
      </c>
      <c r="AD63" t="s">
        <v>104</v>
      </c>
      <c r="AE63" t="s">
        <v>104</v>
      </c>
      <c r="AF63" t="s">
        <v>104</v>
      </c>
      <c r="AK63" t="s">
        <v>104</v>
      </c>
      <c r="AL63" t="s">
        <v>104</v>
      </c>
      <c r="AM63" t="s">
        <v>725</v>
      </c>
      <c r="AN63" t="s">
        <v>725</v>
      </c>
      <c r="AO63" t="s">
        <v>115</v>
      </c>
      <c r="AQ63" t="s">
        <v>228</v>
      </c>
      <c r="AR63" t="s">
        <v>142</v>
      </c>
      <c r="AS63" t="s">
        <v>110</v>
      </c>
      <c r="AT63" t="s">
        <v>110</v>
      </c>
      <c r="AW63" t="s">
        <v>919</v>
      </c>
      <c r="AY63" t="s">
        <v>119</v>
      </c>
      <c r="AZ63" t="s">
        <v>119</v>
      </c>
      <c r="BA63" t="s">
        <v>920</v>
      </c>
      <c r="BB63">
        <v>1</v>
      </c>
      <c r="BF63">
        <v>85072</v>
      </c>
      <c r="BK63" t="s">
        <v>921</v>
      </c>
      <c r="CB63" t="s">
        <v>922</v>
      </c>
      <c r="CC63" t="s">
        <v>122</v>
      </c>
      <c r="CD63" t="s">
        <v>110</v>
      </c>
      <c r="CE63" t="s">
        <v>923</v>
      </c>
      <c r="CF63" t="s">
        <v>124</v>
      </c>
      <c r="CG63">
        <v>172</v>
      </c>
      <c r="CH63">
        <v>2</v>
      </c>
      <c r="CI63" t="s">
        <v>168</v>
      </c>
      <c r="CL63" t="s">
        <v>924</v>
      </c>
      <c r="CM63" t="s">
        <v>925</v>
      </c>
      <c r="CN63" t="s">
        <v>289</v>
      </c>
    </row>
    <row r="64" spans="1:93" x14ac:dyDescent="0.25">
      <c r="A64">
        <v>352020338</v>
      </c>
      <c r="B64" s="1">
        <v>43903</v>
      </c>
      <c r="C64" t="s">
        <v>300</v>
      </c>
      <c r="D64" t="s">
        <v>94</v>
      </c>
      <c r="E64" t="s">
        <v>301</v>
      </c>
      <c r="F64" t="s">
        <v>302</v>
      </c>
      <c r="G64" t="s">
        <v>926</v>
      </c>
      <c r="H64" t="s">
        <v>927</v>
      </c>
      <c r="I64" t="s">
        <v>130</v>
      </c>
      <c r="J64">
        <v>2402130</v>
      </c>
      <c r="K64" t="s">
        <v>131</v>
      </c>
      <c r="N64" t="s">
        <v>928</v>
      </c>
      <c r="O64">
        <v>2020</v>
      </c>
      <c r="P64">
        <v>2020</v>
      </c>
      <c r="Q64" t="s">
        <v>929</v>
      </c>
      <c r="R64">
        <v>143</v>
      </c>
      <c r="S64" t="s">
        <v>104</v>
      </c>
      <c r="U64" t="s">
        <v>104</v>
      </c>
      <c r="Z64" t="s">
        <v>104</v>
      </c>
      <c r="AA64" t="s">
        <v>104</v>
      </c>
      <c r="AB64" t="s">
        <v>104</v>
      </c>
      <c r="AC64" t="s">
        <v>110</v>
      </c>
      <c r="AD64" t="s">
        <v>104</v>
      </c>
      <c r="AE64" t="s">
        <v>104</v>
      </c>
      <c r="AF64" t="s">
        <v>104</v>
      </c>
      <c r="AK64" t="s">
        <v>104</v>
      </c>
      <c r="AL64" t="s">
        <v>930</v>
      </c>
      <c r="AM64" t="s">
        <v>931</v>
      </c>
      <c r="AN64" t="s">
        <v>932</v>
      </c>
      <c r="AO64" t="s">
        <v>115</v>
      </c>
      <c r="AQ64" t="s">
        <v>199</v>
      </c>
      <c r="AR64" t="s">
        <v>142</v>
      </c>
      <c r="AS64" t="s">
        <v>110</v>
      </c>
      <c r="AT64" t="s">
        <v>124</v>
      </c>
      <c r="AY64" t="s">
        <v>119</v>
      </c>
      <c r="AZ64" t="s">
        <v>119</v>
      </c>
      <c r="BA64" t="s">
        <v>933</v>
      </c>
      <c r="BB64">
        <v>2</v>
      </c>
      <c r="BF64">
        <v>63547</v>
      </c>
      <c r="BK64" t="s">
        <v>934</v>
      </c>
      <c r="CB64" t="s">
        <v>935</v>
      </c>
      <c r="CC64" t="s">
        <v>166</v>
      </c>
      <c r="CD64" t="s">
        <v>110</v>
      </c>
      <c r="CE64" t="s">
        <v>936</v>
      </c>
      <c r="CF64" t="s">
        <v>124</v>
      </c>
      <c r="CG64">
        <v>106670</v>
      </c>
      <c r="CH64">
        <v>3</v>
      </c>
      <c r="CI64" t="s">
        <v>168</v>
      </c>
      <c r="CK64" t="s">
        <v>937</v>
      </c>
      <c r="CM64" t="s">
        <v>938</v>
      </c>
      <c r="CN64" t="s">
        <v>126</v>
      </c>
      <c r="CO64" t="s">
        <v>939</v>
      </c>
    </row>
    <row r="65" spans="1:93" x14ac:dyDescent="0.25">
      <c r="A65">
        <v>383260092</v>
      </c>
      <c r="B65" s="1">
        <v>44504</v>
      </c>
      <c r="C65" t="s">
        <v>300</v>
      </c>
      <c r="D65" t="s">
        <v>94</v>
      </c>
      <c r="E65" t="s">
        <v>301</v>
      </c>
      <c r="F65" t="s">
        <v>302</v>
      </c>
      <c r="G65" t="s">
        <v>940</v>
      </c>
      <c r="H65" t="s">
        <v>941</v>
      </c>
      <c r="I65" t="s">
        <v>130</v>
      </c>
      <c r="J65">
        <v>2402130</v>
      </c>
      <c r="K65" t="s">
        <v>131</v>
      </c>
      <c r="N65" t="s">
        <v>942</v>
      </c>
      <c r="O65">
        <v>2021</v>
      </c>
      <c r="P65">
        <v>2021</v>
      </c>
      <c r="Q65" t="s">
        <v>612</v>
      </c>
      <c r="R65">
        <v>288</v>
      </c>
      <c r="S65">
        <v>1960</v>
      </c>
      <c r="U65" t="s">
        <v>104</v>
      </c>
      <c r="Z65" t="s">
        <v>104</v>
      </c>
      <c r="AA65" t="s">
        <v>104</v>
      </c>
      <c r="AB65" t="s">
        <v>104</v>
      </c>
      <c r="AC65" t="s">
        <v>110</v>
      </c>
      <c r="AD65" t="s">
        <v>104</v>
      </c>
      <c r="AE65" t="s">
        <v>104</v>
      </c>
      <c r="AF65" t="s">
        <v>104</v>
      </c>
      <c r="AK65" t="s">
        <v>104</v>
      </c>
      <c r="AL65" t="s">
        <v>613</v>
      </c>
      <c r="AM65" t="s">
        <v>614</v>
      </c>
      <c r="AN65" t="s">
        <v>615</v>
      </c>
      <c r="AO65" t="s">
        <v>115</v>
      </c>
      <c r="AQ65" t="s">
        <v>141</v>
      </c>
      <c r="AR65" t="s">
        <v>142</v>
      </c>
      <c r="AS65" t="s">
        <v>110</v>
      </c>
      <c r="AT65" t="s">
        <v>124</v>
      </c>
      <c r="AY65" t="s">
        <v>119</v>
      </c>
      <c r="AZ65" t="s">
        <v>119</v>
      </c>
      <c r="BA65" t="s">
        <v>119</v>
      </c>
      <c r="BB65">
        <v>3</v>
      </c>
      <c r="BF65">
        <v>65515</v>
      </c>
      <c r="BK65" t="s">
        <v>943</v>
      </c>
      <c r="CB65" t="s">
        <v>944</v>
      </c>
      <c r="CC65" t="s">
        <v>166</v>
      </c>
      <c r="CD65" t="s">
        <v>124</v>
      </c>
      <c r="CF65" t="s">
        <v>124</v>
      </c>
      <c r="CG65">
        <v>20211463</v>
      </c>
      <c r="CH65">
        <v>6</v>
      </c>
      <c r="CI65" t="s">
        <v>146</v>
      </c>
      <c r="CK65" t="s">
        <v>945</v>
      </c>
      <c r="CM65" t="s">
        <v>946</v>
      </c>
      <c r="CN65" t="s">
        <v>126</v>
      </c>
    </row>
    <row r="66" spans="1:93" x14ac:dyDescent="0.25">
      <c r="A66">
        <v>345481861</v>
      </c>
      <c r="B66" s="1">
        <v>43815</v>
      </c>
      <c r="C66" t="s">
        <v>300</v>
      </c>
      <c r="D66" t="s">
        <v>94</v>
      </c>
      <c r="E66" t="s">
        <v>301</v>
      </c>
      <c r="F66" t="s">
        <v>302</v>
      </c>
      <c r="G66" t="s">
        <v>947</v>
      </c>
      <c r="H66" t="s">
        <v>948</v>
      </c>
      <c r="I66" t="s">
        <v>130</v>
      </c>
      <c r="J66">
        <v>2402130</v>
      </c>
      <c r="K66" t="s">
        <v>131</v>
      </c>
      <c r="L66" t="s">
        <v>949</v>
      </c>
      <c r="M66" t="s">
        <v>130</v>
      </c>
      <c r="N66" t="s">
        <v>950</v>
      </c>
      <c r="O66">
        <v>2020</v>
      </c>
      <c r="P66">
        <v>2020</v>
      </c>
      <c r="Q66" t="s">
        <v>951</v>
      </c>
      <c r="R66">
        <v>29</v>
      </c>
      <c r="S66" t="s">
        <v>104</v>
      </c>
      <c r="U66" t="s">
        <v>104</v>
      </c>
      <c r="Z66" t="s">
        <v>104</v>
      </c>
      <c r="AA66" t="s">
        <v>104</v>
      </c>
      <c r="AB66" t="s">
        <v>952</v>
      </c>
      <c r="AC66" t="s">
        <v>110</v>
      </c>
      <c r="AD66" t="s">
        <v>104</v>
      </c>
      <c r="AE66" t="s">
        <v>104</v>
      </c>
      <c r="AF66" t="s">
        <v>104</v>
      </c>
      <c r="AK66" t="s">
        <v>104</v>
      </c>
      <c r="AL66" t="s">
        <v>953</v>
      </c>
      <c r="AM66" t="s">
        <v>954</v>
      </c>
      <c r="AN66" t="s">
        <v>955</v>
      </c>
      <c r="AO66" t="s">
        <v>115</v>
      </c>
      <c r="AQ66" t="s">
        <v>199</v>
      </c>
      <c r="AR66" t="s">
        <v>142</v>
      </c>
      <c r="AS66" t="s">
        <v>124</v>
      </c>
      <c r="AT66" t="s">
        <v>110</v>
      </c>
      <c r="AW66" t="s">
        <v>143</v>
      </c>
      <c r="AY66" t="s">
        <v>119</v>
      </c>
      <c r="AZ66" t="s">
        <v>119</v>
      </c>
      <c r="BA66" t="s">
        <v>956</v>
      </c>
      <c r="BB66">
        <v>1</v>
      </c>
      <c r="BF66">
        <v>52339</v>
      </c>
      <c r="BK66" t="s">
        <v>957</v>
      </c>
      <c r="CB66" t="s">
        <v>958</v>
      </c>
      <c r="CC66" t="s">
        <v>342</v>
      </c>
      <c r="CD66" t="s">
        <v>110</v>
      </c>
      <c r="CE66" t="s">
        <v>959</v>
      </c>
      <c r="CF66" t="s">
        <v>124</v>
      </c>
      <c r="CG66" t="s">
        <v>104</v>
      </c>
      <c r="CH66">
        <v>5</v>
      </c>
      <c r="CI66" t="s">
        <v>288</v>
      </c>
      <c r="CL66" t="s">
        <v>960</v>
      </c>
      <c r="CM66" t="s">
        <v>961</v>
      </c>
      <c r="CN66" t="s">
        <v>289</v>
      </c>
      <c r="CO66" t="s">
        <v>962</v>
      </c>
    </row>
    <row r="67" spans="1:93" x14ac:dyDescent="0.25">
      <c r="A67">
        <v>367230319</v>
      </c>
      <c r="B67" s="1">
        <v>44133</v>
      </c>
      <c r="C67" t="s">
        <v>300</v>
      </c>
      <c r="D67" t="s">
        <v>94</v>
      </c>
      <c r="E67" t="s">
        <v>301</v>
      </c>
      <c r="F67" t="s">
        <v>302</v>
      </c>
      <c r="G67" t="s">
        <v>963</v>
      </c>
      <c r="H67" t="s">
        <v>964</v>
      </c>
      <c r="I67" t="s">
        <v>130</v>
      </c>
      <c r="J67">
        <v>2402130</v>
      </c>
      <c r="K67" t="s">
        <v>131</v>
      </c>
      <c r="L67" t="s">
        <v>965</v>
      </c>
      <c r="M67" t="s">
        <v>130</v>
      </c>
      <c r="N67" t="s">
        <v>966</v>
      </c>
      <c r="O67">
        <v>2020</v>
      </c>
      <c r="P67">
        <v>2020</v>
      </c>
      <c r="Q67" t="s">
        <v>967</v>
      </c>
      <c r="R67">
        <v>56</v>
      </c>
      <c r="S67">
        <v>9</v>
      </c>
      <c r="U67" t="s">
        <v>104</v>
      </c>
      <c r="Z67" t="s">
        <v>104</v>
      </c>
      <c r="AA67" t="s">
        <v>104</v>
      </c>
      <c r="AB67" t="s">
        <v>104</v>
      </c>
      <c r="AC67" t="s">
        <v>110</v>
      </c>
      <c r="AD67" t="s">
        <v>104</v>
      </c>
      <c r="AE67" t="s">
        <v>104</v>
      </c>
      <c r="AF67" t="s">
        <v>104</v>
      </c>
      <c r="AK67" t="s">
        <v>104</v>
      </c>
      <c r="AL67" t="s">
        <v>968</v>
      </c>
      <c r="AM67" t="s">
        <v>969</v>
      </c>
      <c r="AN67" t="s">
        <v>970</v>
      </c>
      <c r="AO67" t="s">
        <v>115</v>
      </c>
      <c r="AQ67" t="s">
        <v>163</v>
      </c>
      <c r="AR67" t="s">
        <v>142</v>
      </c>
      <c r="AS67" t="s">
        <v>110</v>
      </c>
      <c r="AT67" t="s">
        <v>124</v>
      </c>
      <c r="AY67" t="s">
        <v>119</v>
      </c>
      <c r="AZ67" t="s">
        <v>119</v>
      </c>
      <c r="BA67" t="s">
        <v>971</v>
      </c>
      <c r="BB67">
        <v>3</v>
      </c>
      <c r="BF67">
        <v>68923</v>
      </c>
      <c r="BK67" t="s">
        <v>972</v>
      </c>
      <c r="CB67" t="s">
        <v>973</v>
      </c>
      <c r="CC67" t="s">
        <v>342</v>
      </c>
      <c r="CD67" t="s">
        <v>110</v>
      </c>
      <c r="CE67" t="s">
        <v>974</v>
      </c>
      <c r="CF67" t="s">
        <v>124</v>
      </c>
      <c r="CG67" t="s">
        <v>975</v>
      </c>
      <c r="CH67">
        <v>7</v>
      </c>
      <c r="CI67" t="s">
        <v>168</v>
      </c>
      <c r="CK67" t="s">
        <v>976</v>
      </c>
      <c r="CL67" t="s">
        <v>977</v>
      </c>
      <c r="CM67" t="s">
        <v>978</v>
      </c>
      <c r="CN67" t="s">
        <v>126</v>
      </c>
    </row>
    <row r="68" spans="1:93" x14ac:dyDescent="0.25">
      <c r="A68">
        <v>355984974</v>
      </c>
      <c r="B68" s="1">
        <v>43956</v>
      </c>
      <c r="C68" t="s">
        <v>300</v>
      </c>
      <c r="D68" t="s">
        <v>94</v>
      </c>
      <c r="E68" t="s">
        <v>301</v>
      </c>
      <c r="F68" t="s">
        <v>302</v>
      </c>
      <c r="G68" t="s">
        <v>979</v>
      </c>
      <c r="H68" t="s">
        <v>927</v>
      </c>
      <c r="I68" t="s">
        <v>130</v>
      </c>
      <c r="J68">
        <v>2402130</v>
      </c>
      <c r="K68" t="s">
        <v>131</v>
      </c>
      <c r="N68" t="s">
        <v>980</v>
      </c>
      <c r="O68">
        <v>2020</v>
      </c>
      <c r="P68">
        <v>2020</v>
      </c>
      <c r="Q68" t="s">
        <v>981</v>
      </c>
      <c r="R68" t="s">
        <v>104</v>
      </c>
      <c r="S68">
        <v>921</v>
      </c>
      <c r="U68" t="s">
        <v>104</v>
      </c>
      <c r="Z68" t="s">
        <v>104</v>
      </c>
      <c r="AA68" t="s">
        <v>104</v>
      </c>
      <c r="AB68" t="s">
        <v>982</v>
      </c>
      <c r="AC68" t="s">
        <v>110</v>
      </c>
      <c r="AD68" t="s">
        <v>104</v>
      </c>
      <c r="AE68" t="s">
        <v>104</v>
      </c>
      <c r="AF68" t="s">
        <v>104</v>
      </c>
      <c r="AK68" t="s">
        <v>104</v>
      </c>
      <c r="AL68" t="s">
        <v>983</v>
      </c>
      <c r="AM68" t="s">
        <v>984</v>
      </c>
      <c r="AN68" t="s">
        <v>984</v>
      </c>
      <c r="AO68" t="s">
        <v>115</v>
      </c>
      <c r="AQ68" t="s">
        <v>985</v>
      </c>
      <c r="AR68" t="s">
        <v>142</v>
      </c>
      <c r="AS68" t="s">
        <v>110</v>
      </c>
      <c r="AT68" t="s">
        <v>110</v>
      </c>
      <c r="AU68" t="s">
        <v>118</v>
      </c>
      <c r="AY68" t="s">
        <v>119</v>
      </c>
      <c r="AZ68" t="s">
        <v>119</v>
      </c>
      <c r="BA68" t="s">
        <v>986</v>
      </c>
      <c r="BB68">
        <v>1</v>
      </c>
      <c r="BF68">
        <v>69456</v>
      </c>
      <c r="BK68" t="s">
        <v>987</v>
      </c>
      <c r="CB68" t="s">
        <v>988</v>
      </c>
      <c r="CC68" t="s">
        <v>122</v>
      </c>
      <c r="CD68" t="s">
        <v>110</v>
      </c>
      <c r="CE68" t="s">
        <v>989</v>
      </c>
      <c r="CF68" t="s">
        <v>124</v>
      </c>
      <c r="CG68" t="s">
        <v>104</v>
      </c>
      <c r="CH68">
        <v>14</v>
      </c>
      <c r="CI68" t="s">
        <v>168</v>
      </c>
      <c r="CK68" t="s">
        <v>990</v>
      </c>
      <c r="CM68" t="s">
        <v>991</v>
      </c>
      <c r="CN68" t="s">
        <v>126</v>
      </c>
      <c r="CO68" t="s">
        <v>939</v>
      </c>
    </row>
    <row r="69" spans="1:93" x14ac:dyDescent="0.25">
      <c r="A69">
        <v>374820159</v>
      </c>
      <c r="B69" s="1">
        <v>44292</v>
      </c>
      <c r="C69" t="s">
        <v>300</v>
      </c>
      <c r="D69" t="s">
        <v>94</v>
      </c>
      <c r="E69" t="s">
        <v>301</v>
      </c>
      <c r="F69" t="s">
        <v>302</v>
      </c>
      <c r="G69" t="s">
        <v>992</v>
      </c>
      <c r="H69" t="s">
        <v>993</v>
      </c>
      <c r="I69" t="s">
        <v>130</v>
      </c>
      <c r="J69">
        <v>2402130</v>
      </c>
      <c r="K69" t="s">
        <v>131</v>
      </c>
      <c r="L69" t="s">
        <v>799</v>
      </c>
      <c r="M69" t="s">
        <v>130</v>
      </c>
      <c r="N69" t="s">
        <v>994</v>
      </c>
      <c r="O69">
        <v>2021</v>
      </c>
      <c r="P69">
        <v>2021</v>
      </c>
      <c r="Q69" t="s">
        <v>995</v>
      </c>
      <c r="R69">
        <v>44</v>
      </c>
      <c r="S69" t="s">
        <v>104</v>
      </c>
      <c r="U69" t="s">
        <v>104</v>
      </c>
      <c r="Z69" t="s">
        <v>104</v>
      </c>
      <c r="AA69" t="s">
        <v>104</v>
      </c>
      <c r="AB69" t="s">
        <v>996</v>
      </c>
      <c r="AC69" t="s">
        <v>110</v>
      </c>
      <c r="AD69" t="s">
        <v>104</v>
      </c>
      <c r="AE69" t="s">
        <v>104</v>
      </c>
      <c r="AF69" t="s">
        <v>104</v>
      </c>
      <c r="AK69" t="s">
        <v>104</v>
      </c>
      <c r="AL69" t="s">
        <v>997</v>
      </c>
      <c r="AM69" t="s">
        <v>998</v>
      </c>
      <c r="AN69" t="s">
        <v>999</v>
      </c>
      <c r="AO69" t="s">
        <v>115</v>
      </c>
      <c r="AQ69" t="s">
        <v>985</v>
      </c>
      <c r="AR69" t="s">
        <v>142</v>
      </c>
      <c r="AS69" t="s">
        <v>110</v>
      </c>
      <c r="AT69" t="s">
        <v>124</v>
      </c>
      <c r="AY69" t="s">
        <v>119</v>
      </c>
      <c r="AZ69" t="s">
        <v>119</v>
      </c>
      <c r="BA69" t="s">
        <v>119</v>
      </c>
      <c r="BB69">
        <v>1</v>
      </c>
      <c r="BF69">
        <v>64204</v>
      </c>
      <c r="BK69" t="s">
        <v>1000</v>
      </c>
      <c r="CB69" t="s">
        <v>1001</v>
      </c>
      <c r="CC69" t="s">
        <v>122</v>
      </c>
      <c r="CD69" t="s">
        <v>110</v>
      </c>
      <c r="CE69" t="s">
        <v>1002</v>
      </c>
      <c r="CF69" t="s">
        <v>124</v>
      </c>
      <c r="CG69" t="s">
        <v>104</v>
      </c>
      <c r="CH69">
        <v>4</v>
      </c>
      <c r="CI69" t="s">
        <v>168</v>
      </c>
      <c r="CK69" t="s">
        <v>1003</v>
      </c>
      <c r="CN69" t="s">
        <v>126</v>
      </c>
      <c r="CO69" t="s">
        <v>1004</v>
      </c>
    </row>
    <row r="70" spans="1:93" x14ac:dyDescent="0.25">
      <c r="A70">
        <v>366524884</v>
      </c>
      <c r="B70" s="1">
        <v>44124</v>
      </c>
      <c r="C70" t="s">
        <v>300</v>
      </c>
      <c r="D70" t="s">
        <v>94</v>
      </c>
      <c r="E70" t="s">
        <v>301</v>
      </c>
      <c r="F70" t="s">
        <v>302</v>
      </c>
      <c r="G70" t="s">
        <v>1005</v>
      </c>
      <c r="H70" t="s">
        <v>595</v>
      </c>
      <c r="I70" t="s">
        <v>130</v>
      </c>
      <c r="J70">
        <v>2402130</v>
      </c>
      <c r="K70" t="s">
        <v>131</v>
      </c>
      <c r="N70" t="s">
        <v>1006</v>
      </c>
      <c r="O70">
        <v>2020</v>
      </c>
      <c r="P70">
        <v>2020</v>
      </c>
      <c r="Q70" t="s">
        <v>1007</v>
      </c>
      <c r="R70">
        <v>52</v>
      </c>
      <c r="S70">
        <v>1</v>
      </c>
      <c r="U70" t="s">
        <v>104</v>
      </c>
      <c r="Z70" t="s">
        <v>104</v>
      </c>
      <c r="AA70" t="s">
        <v>104</v>
      </c>
      <c r="AB70" t="s">
        <v>1008</v>
      </c>
      <c r="AC70" t="s">
        <v>110</v>
      </c>
      <c r="AD70" t="s">
        <v>104</v>
      </c>
      <c r="AE70" t="s">
        <v>104</v>
      </c>
      <c r="AF70" t="s">
        <v>104</v>
      </c>
      <c r="AK70" t="s">
        <v>104</v>
      </c>
      <c r="AL70" t="s">
        <v>1009</v>
      </c>
      <c r="AM70" t="s">
        <v>1010</v>
      </c>
      <c r="AN70" t="s">
        <v>1011</v>
      </c>
      <c r="AO70" t="s">
        <v>115</v>
      </c>
      <c r="AQ70" t="s">
        <v>163</v>
      </c>
      <c r="AR70" t="s">
        <v>142</v>
      </c>
      <c r="AS70" t="s">
        <v>110</v>
      </c>
      <c r="AT70" t="s">
        <v>124</v>
      </c>
      <c r="AY70" t="s">
        <v>119</v>
      </c>
      <c r="AZ70" t="s">
        <v>119</v>
      </c>
      <c r="BA70" t="s">
        <v>119</v>
      </c>
      <c r="BB70">
        <v>1</v>
      </c>
      <c r="BF70">
        <v>51766</v>
      </c>
      <c r="BK70" t="s">
        <v>1012</v>
      </c>
      <c r="CB70" t="s">
        <v>1013</v>
      </c>
      <c r="CC70" t="s">
        <v>122</v>
      </c>
      <c r="CD70" t="s">
        <v>110</v>
      </c>
      <c r="CE70" t="s">
        <v>1014</v>
      </c>
      <c r="CF70" t="s">
        <v>124</v>
      </c>
      <c r="CG70" t="s">
        <v>104</v>
      </c>
      <c r="CH70">
        <v>6</v>
      </c>
      <c r="CI70" t="s">
        <v>168</v>
      </c>
      <c r="CK70" t="s">
        <v>1015</v>
      </c>
      <c r="CM70" t="s">
        <v>1016</v>
      </c>
      <c r="CN70" t="s">
        <v>126</v>
      </c>
    </row>
    <row r="71" spans="1:93" x14ac:dyDescent="0.25">
      <c r="A71">
        <v>381265026</v>
      </c>
      <c r="B71" s="1">
        <v>44455</v>
      </c>
      <c r="C71" t="s">
        <v>300</v>
      </c>
      <c r="D71" t="s">
        <v>94</v>
      </c>
      <c r="E71" t="s">
        <v>301</v>
      </c>
      <c r="F71" t="s">
        <v>302</v>
      </c>
      <c r="G71" t="s">
        <v>1017</v>
      </c>
      <c r="H71" t="s">
        <v>1018</v>
      </c>
      <c r="I71" t="s">
        <v>130</v>
      </c>
      <c r="J71">
        <v>2402130</v>
      </c>
      <c r="K71" t="s">
        <v>131</v>
      </c>
      <c r="L71" t="s">
        <v>1019</v>
      </c>
      <c r="M71" t="s">
        <v>1020</v>
      </c>
      <c r="N71" t="s">
        <v>1021</v>
      </c>
      <c r="O71">
        <v>2021</v>
      </c>
      <c r="P71">
        <v>2021</v>
      </c>
      <c r="Q71" t="s">
        <v>1022</v>
      </c>
      <c r="R71">
        <v>11</v>
      </c>
      <c r="S71">
        <v>1</v>
      </c>
      <c r="U71" t="s">
        <v>104</v>
      </c>
      <c r="Z71" t="s">
        <v>104</v>
      </c>
      <c r="AA71" t="s">
        <v>104</v>
      </c>
      <c r="AB71" t="s">
        <v>104</v>
      </c>
      <c r="AC71" t="s">
        <v>110</v>
      </c>
      <c r="AD71" t="s">
        <v>104</v>
      </c>
      <c r="AE71" t="s">
        <v>104</v>
      </c>
      <c r="AF71" t="s">
        <v>104</v>
      </c>
      <c r="AK71" t="s">
        <v>104</v>
      </c>
      <c r="AL71" t="s">
        <v>104</v>
      </c>
      <c r="AM71" t="s">
        <v>1023</v>
      </c>
      <c r="AN71" t="s">
        <v>1023</v>
      </c>
      <c r="AO71" t="s">
        <v>115</v>
      </c>
      <c r="AQ71" t="s">
        <v>141</v>
      </c>
      <c r="AR71" t="s">
        <v>142</v>
      </c>
      <c r="AS71" t="s">
        <v>124</v>
      </c>
      <c r="AT71" t="s">
        <v>110</v>
      </c>
      <c r="AU71" t="s">
        <v>897</v>
      </c>
      <c r="AV71" t="s">
        <v>1024</v>
      </c>
      <c r="AY71" t="s">
        <v>119</v>
      </c>
      <c r="AZ71" t="s">
        <v>119</v>
      </c>
      <c r="BA71" t="s">
        <v>119</v>
      </c>
      <c r="BB71">
        <v>1</v>
      </c>
      <c r="BF71">
        <v>71431</v>
      </c>
      <c r="BK71" t="s">
        <v>1025</v>
      </c>
      <c r="CB71" t="s">
        <v>1026</v>
      </c>
      <c r="CC71" t="s">
        <v>122</v>
      </c>
      <c r="CD71" t="s">
        <v>110</v>
      </c>
      <c r="CE71" t="s">
        <v>1027</v>
      </c>
      <c r="CF71" t="s">
        <v>124</v>
      </c>
      <c r="CG71">
        <v>17483</v>
      </c>
      <c r="CH71">
        <v>8</v>
      </c>
      <c r="CI71" t="s">
        <v>1028</v>
      </c>
      <c r="CK71" t="s">
        <v>1029</v>
      </c>
      <c r="CM71" t="s">
        <v>1030</v>
      </c>
      <c r="CN71" t="s">
        <v>126</v>
      </c>
      <c r="CO71" t="s">
        <v>1031</v>
      </c>
    </row>
    <row r="72" spans="1:93" x14ac:dyDescent="0.25">
      <c r="A72">
        <v>380129843</v>
      </c>
      <c r="B72" s="1">
        <v>44427</v>
      </c>
      <c r="C72" t="s">
        <v>1032</v>
      </c>
      <c r="D72" t="s">
        <v>94</v>
      </c>
      <c r="E72" t="s">
        <v>301</v>
      </c>
      <c r="F72" t="s">
        <v>1033</v>
      </c>
      <c r="G72" t="s">
        <v>1034</v>
      </c>
      <c r="H72" t="s">
        <v>1035</v>
      </c>
      <c r="I72" t="s">
        <v>130</v>
      </c>
      <c r="J72">
        <v>2402130</v>
      </c>
      <c r="K72" t="s">
        <v>131</v>
      </c>
      <c r="N72" t="s">
        <v>1036</v>
      </c>
      <c r="O72">
        <v>2021</v>
      </c>
      <c r="P72">
        <v>2021</v>
      </c>
      <c r="Q72" t="s">
        <v>612</v>
      </c>
      <c r="R72">
        <v>288</v>
      </c>
      <c r="S72">
        <v>1954</v>
      </c>
      <c r="U72" t="s">
        <v>104</v>
      </c>
      <c r="Z72" t="s">
        <v>104</v>
      </c>
      <c r="AA72" t="s">
        <v>104</v>
      </c>
      <c r="AB72" t="s">
        <v>104</v>
      </c>
      <c r="AC72" t="s">
        <v>124</v>
      </c>
      <c r="AD72" t="s">
        <v>104</v>
      </c>
      <c r="AE72" t="s">
        <v>104</v>
      </c>
      <c r="AF72" t="s">
        <v>104</v>
      </c>
      <c r="AK72" t="s">
        <v>104</v>
      </c>
      <c r="AL72" t="s">
        <v>613</v>
      </c>
      <c r="AM72" t="s">
        <v>614</v>
      </c>
      <c r="AN72" t="s">
        <v>615</v>
      </c>
      <c r="AO72" t="s">
        <v>115</v>
      </c>
      <c r="AQ72" t="s">
        <v>141</v>
      </c>
      <c r="AR72" t="s">
        <v>142</v>
      </c>
      <c r="AS72" t="s">
        <v>110</v>
      </c>
      <c r="AT72" t="s">
        <v>124</v>
      </c>
      <c r="AY72" t="s">
        <v>119</v>
      </c>
      <c r="AZ72" t="s">
        <v>119</v>
      </c>
      <c r="BA72" t="s">
        <v>119</v>
      </c>
      <c r="BB72">
        <v>3</v>
      </c>
      <c r="BF72">
        <v>65515</v>
      </c>
      <c r="BK72" t="s">
        <v>1037</v>
      </c>
      <c r="CB72" t="s">
        <v>1038</v>
      </c>
      <c r="CC72" t="s">
        <v>342</v>
      </c>
      <c r="CD72" t="s">
        <v>110</v>
      </c>
      <c r="CE72" t="s">
        <v>1039</v>
      </c>
      <c r="CF72" t="s">
        <v>124</v>
      </c>
      <c r="CG72">
        <v>20211248</v>
      </c>
      <c r="CH72">
        <v>4</v>
      </c>
      <c r="CI72" t="s">
        <v>168</v>
      </c>
      <c r="CK72" t="s">
        <v>1040</v>
      </c>
      <c r="CM72" t="s">
        <v>1041</v>
      </c>
      <c r="CN72" t="s">
        <v>126</v>
      </c>
    </row>
    <row r="73" spans="1:93" x14ac:dyDescent="0.25">
      <c r="A73">
        <v>370210467</v>
      </c>
      <c r="B73" s="1">
        <v>44174</v>
      </c>
      <c r="C73" t="s">
        <v>300</v>
      </c>
      <c r="D73" t="s">
        <v>94</v>
      </c>
      <c r="E73" t="s">
        <v>301</v>
      </c>
      <c r="F73" t="s">
        <v>302</v>
      </c>
      <c r="G73" t="s">
        <v>1042</v>
      </c>
      <c r="H73" t="s">
        <v>1043</v>
      </c>
      <c r="I73" t="s">
        <v>130</v>
      </c>
      <c r="J73">
        <v>2402130</v>
      </c>
      <c r="K73" t="s">
        <v>131</v>
      </c>
      <c r="N73" t="s">
        <v>1044</v>
      </c>
      <c r="O73">
        <v>2020</v>
      </c>
      <c r="P73">
        <v>2020</v>
      </c>
      <c r="Q73" t="s">
        <v>1045</v>
      </c>
      <c r="R73">
        <v>43</v>
      </c>
      <c r="S73">
        <v>12</v>
      </c>
      <c r="U73" t="s">
        <v>104</v>
      </c>
      <c r="Z73" t="s">
        <v>104</v>
      </c>
      <c r="AA73" t="s">
        <v>104</v>
      </c>
      <c r="AB73" t="s">
        <v>1046</v>
      </c>
      <c r="AC73" t="s">
        <v>110</v>
      </c>
      <c r="AD73" t="s">
        <v>104</v>
      </c>
      <c r="AE73" t="s">
        <v>104</v>
      </c>
      <c r="AF73" t="s">
        <v>104</v>
      </c>
      <c r="AK73" t="s">
        <v>104</v>
      </c>
      <c r="AL73" t="s">
        <v>1047</v>
      </c>
      <c r="AM73" t="s">
        <v>1048</v>
      </c>
      <c r="AN73" t="s">
        <v>1049</v>
      </c>
      <c r="AO73" t="s">
        <v>115</v>
      </c>
      <c r="AQ73" t="s">
        <v>353</v>
      </c>
      <c r="AR73" t="s">
        <v>142</v>
      </c>
      <c r="AS73" t="s">
        <v>124</v>
      </c>
      <c r="AT73" t="s">
        <v>110</v>
      </c>
      <c r="AU73" t="s">
        <v>354</v>
      </c>
      <c r="AY73" t="s">
        <v>119</v>
      </c>
      <c r="AZ73" t="s">
        <v>119</v>
      </c>
      <c r="BA73" t="s">
        <v>1050</v>
      </c>
      <c r="BB73">
        <v>1</v>
      </c>
      <c r="BF73">
        <v>65182</v>
      </c>
      <c r="BK73" t="s">
        <v>1051</v>
      </c>
      <c r="CB73" t="s">
        <v>1052</v>
      </c>
      <c r="CC73" t="s">
        <v>342</v>
      </c>
      <c r="CD73" t="s">
        <v>110</v>
      </c>
      <c r="CE73" t="s">
        <v>1053</v>
      </c>
      <c r="CF73" t="s">
        <v>124</v>
      </c>
      <c r="CG73" t="s">
        <v>104</v>
      </c>
      <c r="CH73">
        <v>4</v>
      </c>
      <c r="CI73" t="s">
        <v>146</v>
      </c>
      <c r="CK73" t="s">
        <v>1054</v>
      </c>
      <c r="CL73" t="s">
        <v>1055</v>
      </c>
      <c r="CM73" t="s">
        <v>1056</v>
      </c>
      <c r="CN73" t="s">
        <v>126</v>
      </c>
    </row>
    <row r="74" spans="1:93" x14ac:dyDescent="0.25">
      <c r="A74">
        <v>353069643</v>
      </c>
      <c r="B74" s="1">
        <v>43917</v>
      </c>
      <c r="C74" t="s">
        <v>565</v>
      </c>
      <c r="D74" t="s">
        <v>94</v>
      </c>
      <c r="E74" t="s">
        <v>301</v>
      </c>
      <c r="F74" t="s">
        <v>566</v>
      </c>
      <c r="G74" t="s">
        <v>1057</v>
      </c>
      <c r="H74" t="s">
        <v>399</v>
      </c>
      <c r="I74" t="s">
        <v>130</v>
      </c>
      <c r="J74">
        <v>2402130</v>
      </c>
      <c r="K74" t="s">
        <v>131</v>
      </c>
      <c r="N74" t="s">
        <v>1058</v>
      </c>
      <c r="O74">
        <v>2020</v>
      </c>
      <c r="P74">
        <v>2020</v>
      </c>
      <c r="Q74" t="s">
        <v>1059</v>
      </c>
      <c r="R74">
        <v>375</v>
      </c>
      <c r="S74" t="s">
        <v>1060</v>
      </c>
      <c r="U74" t="s">
        <v>104</v>
      </c>
      <c r="Z74" t="s">
        <v>104</v>
      </c>
      <c r="AA74" t="s">
        <v>104</v>
      </c>
      <c r="AB74" t="s">
        <v>104</v>
      </c>
      <c r="AC74" t="s">
        <v>110</v>
      </c>
      <c r="AD74" t="s">
        <v>104</v>
      </c>
      <c r="AE74" t="s">
        <v>104</v>
      </c>
      <c r="AF74" t="s">
        <v>104</v>
      </c>
      <c r="AK74" t="s">
        <v>104</v>
      </c>
      <c r="AL74" t="s">
        <v>1061</v>
      </c>
      <c r="AM74" t="s">
        <v>1062</v>
      </c>
      <c r="AN74" t="s">
        <v>1063</v>
      </c>
      <c r="AO74" t="s">
        <v>115</v>
      </c>
      <c r="AQ74" t="s">
        <v>141</v>
      </c>
      <c r="AR74" t="s">
        <v>142</v>
      </c>
      <c r="AS74" t="s">
        <v>110</v>
      </c>
      <c r="AT74" t="s">
        <v>124</v>
      </c>
      <c r="AY74" t="s">
        <v>119</v>
      </c>
      <c r="AZ74" t="s">
        <v>119</v>
      </c>
      <c r="BA74" t="s">
        <v>1064</v>
      </c>
      <c r="BB74">
        <v>2</v>
      </c>
      <c r="BF74">
        <v>64955</v>
      </c>
      <c r="BK74" t="s">
        <v>1065</v>
      </c>
      <c r="CB74" t="s">
        <v>1066</v>
      </c>
      <c r="CC74" t="s">
        <v>166</v>
      </c>
      <c r="CD74" t="s">
        <v>110</v>
      </c>
      <c r="CE74" t="s">
        <v>1067</v>
      </c>
      <c r="CF74" t="s">
        <v>124</v>
      </c>
      <c r="CG74">
        <v>20190366</v>
      </c>
      <c r="CH74">
        <v>2</v>
      </c>
      <c r="CI74" t="s">
        <v>1068</v>
      </c>
      <c r="CK74" t="s">
        <v>1069</v>
      </c>
      <c r="CM74" t="s">
        <v>1070</v>
      </c>
      <c r="CN74" t="s">
        <v>126</v>
      </c>
      <c r="CO74" t="s">
        <v>411</v>
      </c>
    </row>
    <row r="75" spans="1:93" x14ac:dyDescent="0.25">
      <c r="A75">
        <v>372752995</v>
      </c>
      <c r="B75" s="1">
        <v>44239</v>
      </c>
      <c r="C75" t="s">
        <v>1032</v>
      </c>
      <c r="D75" t="s">
        <v>94</v>
      </c>
      <c r="E75" t="s">
        <v>301</v>
      </c>
      <c r="F75" t="s">
        <v>1071</v>
      </c>
      <c r="G75" t="s">
        <v>1072</v>
      </c>
      <c r="H75" t="s">
        <v>190</v>
      </c>
      <c r="I75" t="s">
        <v>130</v>
      </c>
      <c r="J75">
        <v>2402130</v>
      </c>
      <c r="K75" t="s">
        <v>131</v>
      </c>
      <c r="L75" t="s">
        <v>1073</v>
      </c>
      <c r="M75" t="s">
        <v>1074</v>
      </c>
      <c r="N75" t="s">
        <v>1075</v>
      </c>
      <c r="O75">
        <v>2021</v>
      </c>
      <c r="P75">
        <v>2021</v>
      </c>
      <c r="Q75" t="s">
        <v>1076</v>
      </c>
      <c r="R75">
        <v>26</v>
      </c>
      <c r="S75" t="s">
        <v>104</v>
      </c>
      <c r="U75" t="s">
        <v>104</v>
      </c>
      <c r="Z75" t="s">
        <v>104</v>
      </c>
      <c r="AA75" t="s">
        <v>104</v>
      </c>
      <c r="AB75" t="s">
        <v>1077</v>
      </c>
      <c r="AC75" t="s">
        <v>124</v>
      </c>
      <c r="AD75" t="s">
        <v>104</v>
      </c>
      <c r="AE75" t="s">
        <v>104</v>
      </c>
      <c r="AF75" t="s">
        <v>104</v>
      </c>
      <c r="AK75" t="s">
        <v>104</v>
      </c>
      <c r="AL75" t="s">
        <v>1078</v>
      </c>
      <c r="AM75" t="s">
        <v>1079</v>
      </c>
      <c r="AN75" t="s">
        <v>1080</v>
      </c>
      <c r="AO75" t="s">
        <v>115</v>
      </c>
      <c r="AQ75" t="s">
        <v>141</v>
      </c>
      <c r="AR75" t="s">
        <v>142</v>
      </c>
      <c r="AS75" t="s">
        <v>110</v>
      </c>
      <c r="AT75" t="s">
        <v>110</v>
      </c>
      <c r="AV75" t="s">
        <v>1081</v>
      </c>
      <c r="AY75" t="s">
        <v>119</v>
      </c>
      <c r="AZ75" t="s">
        <v>119</v>
      </c>
      <c r="BA75" t="s">
        <v>119</v>
      </c>
      <c r="BB75">
        <v>3</v>
      </c>
      <c r="BF75">
        <v>63552</v>
      </c>
      <c r="BK75" t="s">
        <v>1082</v>
      </c>
      <c r="CB75" t="s">
        <v>1083</v>
      </c>
      <c r="CC75" t="s">
        <v>342</v>
      </c>
      <c r="CD75" t="s">
        <v>124</v>
      </c>
      <c r="CF75" t="s">
        <v>124</v>
      </c>
      <c r="CG75" t="s">
        <v>104</v>
      </c>
      <c r="CH75">
        <v>5</v>
      </c>
      <c r="CI75" t="s">
        <v>1084</v>
      </c>
      <c r="CL75" t="s">
        <v>1085</v>
      </c>
      <c r="CN75" t="s">
        <v>126</v>
      </c>
      <c r="CO75" t="s">
        <v>1086</v>
      </c>
    </row>
    <row r="76" spans="1:93" x14ac:dyDescent="0.25">
      <c r="A76">
        <v>381994172</v>
      </c>
      <c r="B76" s="1">
        <v>44473</v>
      </c>
      <c r="C76" t="s">
        <v>300</v>
      </c>
      <c r="D76" t="s">
        <v>94</v>
      </c>
      <c r="E76" t="s">
        <v>301</v>
      </c>
      <c r="F76" t="s">
        <v>302</v>
      </c>
      <c r="G76" t="s">
        <v>1087</v>
      </c>
      <c r="H76" t="s">
        <v>180</v>
      </c>
      <c r="I76" t="s">
        <v>130</v>
      </c>
      <c r="J76">
        <v>2402130</v>
      </c>
      <c r="K76" t="s">
        <v>131</v>
      </c>
      <c r="L76" t="s">
        <v>1088</v>
      </c>
      <c r="M76" t="s">
        <v>1089</v>
      </c>
      <c r="N76" t="s">
        <v>1090</v>
      </c>
      <c r="O76">
        <v>2021</v>
      </c>
      <c r="P76">
        <v>2021</v>
      </c>
      <c r="Q76" t="s">
        <v>786</v>
      </c>
      <c r="R76">
        <v>30</v>
      </c>
      <c r="S76">
        <v>19</v>
      </c>
      <c r="U76" t="s">
        <v>104</v>
      </c>
      <c r="Z76" t="s">
        <v>104</v>
      </c>
      <c r="AA76" t="s">
        <v>104</v>
      </c>
      <c r="AB76" t="s">
        <v>1091</v>
      </c>
      <c r="AC76" t="s">
        <v>110</v>
      </c>
      <c r="AD76" t="s">
        <v>104</v>
      </c>
      <c r="AE76" t="s">
        <v>104</v>
      </c>
      <c r="AF76" t="s">
        <v>104</v>
      </c>
      <c r="AK76" t="s">
        <v>104</v>
      </c>
      <c r="AL76" t="s">
        <v>788</v>
      </c>
      <c r="AM76" t="s">
        <v>789</v>
      </c>
      <c r="AN76" t="s">
        <v>790</v>
      </c>
      <c r="AO76" t="s">
        <v>115</v>
      </c>
      <c r="AQ76" t="s">
        <v>141</v>
      </c>
      <c r="AR76" t="s">
        <v>142</v>
      </c>
      <c r="AS76" t="s">
        <v>110</v>
      </c>
      <c r="AT76" t="s">
        <v>124</v>
      </c>
      <c r="AY76" t="s">
        <v>119</v>
      </c>
      <c r="AZ76" t="s">
        <v>119</v>
      </c>
      <c r="BA76" t="s">
        <v>119</v>
      </c>
      <c r="BB76">
        <v>3</v>
      </c>
      <c r="BF76">
        <v>63524</v>
      </c>
      <c r="BK76" t="s">
        <v>1092</v>
      </c>
      <c r="CB76" t="s">
        <v>1093</v>
      </c>
      <c r="CC76" t="s">
        <v>342</v>
      </c>
      <c r="CD76" t="s">
        <v>110</v>
      </c>
      <c r="CE76" t="s">
        <v>1094</v>
      </c>
      <c r="CF76" t="s">
        <v>124</v>
      </c>
      <c r="CG76" t="s">
        <v>104</v>
      </c>
      <c r="CH76">
        <v>14</v>
      </c>
      <c r="CI76" t="s">
        <v>1095</v>
      </c>
      <c r="CK76" t="s">
        <v>1096</v>
      </c>
      <c r="CM76" t="s">
        <v>1097</v>
      </c>
      <c r="CN76" t="s">
        <v>126</v>
      </c>
      <c r="CO76" t="s">
        <v>1098</v>
      </c>
    </row>
    <row r="77" spans="1:93" x14ac:dyDescent="0.25">
      <c r="A77">
        <v>372164935</v>
      </c>
      <c r="B77" s="1">
        <v>44224</v>
      </c>
      <c r="C77" t="s">
        <v>300</v>
      </c>
      <c r="D77" t="s">
        <v>94</v>
      </c>
      <c r="E77" t="s">
        <v>301</v>
      </c>
      <c r="F77" t="s">
        <v>302</v>
      </c>
      <c r="G77" t="s">
        <v>1099</v>
      </c>
      <c r="H77" t="s">
        <v>595</v>
      </c>
      <c r="I77" t="s">
        <v>130</v>
      </c>
      <c r="J77">
        <v>2402130</v>
      </c>
      <c r="K77" t="s">
        <v>131</v>
      </c>
      <c r="N77" t="s">
        <v>1100</v>
      </c>
      <c r="O77">
        <v>2020</v>
      </c>
      <c r="P77">
        <v>2020</v>
      </c>
      <c r="Q77" t="s">
        <v>863</v>
      </c>
      <c r="R77">
        <v>117</v>
      </c>
      <c r="S77">
        <v>52</v>
      </c>
      <c r="U77" t="s">
        <v>104</v>
      </c>
      <c r="Z77" t="s">
        <v>104</v>
      </c>
      <c r="AA77" t="s">
        <v>104</v>
      </c>
      <c r="AB77" t="s">
        <v>1101</v>
      </c>
      <c r="AC77" t="s">
        <v>110</v>
      </c>
      <c r="AD77" t="s">
        <v>104</v>
      </c>
      <c r="AE77" t="s">
        <v>104</v>
      </c>
      <c r="AF77" t="s">
        <v>104</v>
      </c>
      <c r="AK77" t="s">
        <v>104</v>
      </c>
      <c r="AL77" t="s">
        <v>865</v>
      </c>
      <c r="AM77" t="s">
        <v>866</v>
      </c>
      <c r="AN77" t="s">
        <v>867</v>
      </c>
      <c r="AO77" t="s">
        <v>115</v>
      </c>
      <c r="AQ77" t="s">
        <v>163</v>
      </c>
      <c r="AR77" t="s">
        <v>142</v>
      </c>
      <c r="AS77" t="s">
        <v>110</v>
      </c>
      <c r="AT77" t="s">
        <v>110</v>
      </c>
      <c r="AU77" t="s">
        <v>1102</v>
      </c>
      <c r="AY77" t="s">
        <v>119</v>
      </c>
      <c r="AZ77" t="s">
        <v>119</v>
      </c>
      <c r="BA77" t="s">
        <v>868</v>
      </c>
      <c r="BB77">
        <v>3</v>
      </c>
      <c r="BF77">
        <v>65508</v>
      </c>
      <c r="BK77" t="s">
        <v>1103</v>
      </c>
      <c r="CB77" t="s">
        <v>1104</v>
      </c>
      <c r="CC77" t="s">
        <v>342</v>
      </c>
      <c r="CD77" t="s">
        <v>110</v>
      </c>
      <c r="CE77" t="s">
        <v>1105</v>
      </c>
      <c r="CF77" t="s">
        <v>124</v>
      </c>
      <c r="CG77" t="s">
        <v>104</v>
      </c>
      <c r="CH77">
        <v>22</v>
      </c>
      <c r="CI77" t="s">
        <v>168</v>
      </c>
      <c r="CK77" t="s">
        <v>1106</v>
      </c>
      <c r="CM77" t="s">
        <v>1107</v>
      </c>
      <c r="CN77" t="s">
        <v>126</v>
      </c>
    </row>
    <row r="78" spans="1:93" x14ac:dyDescent="0.25">
      <c r="A78">
        <v>373463156</v>
      </c>
      <c r="B78" s="1">
        <v>44257</v>
      </c>
      <c r="C78" t="s">
        <v>300</v>
      </c>
      <c r="D78" t="s">
        <v>94</v>
      </c>
      <c r="E78" t="s">
        <v>301</v>
      </c>
      <c r="F78" t="s">
        <v>302</v>
      </c>
      <c r="G78" t="s">
        <v>1108</v>
      </c>
      <c r="H78" t="s">
        <v>292</v>
      </c>
      <c r="I78" t="s">
        <v>130</v>
      </c>
      <c r="J78">
        <v>2402130</v>
      </c>
      <c r="K78" t="s">
        <v>131</v>
      </c>
      <c r="L78" t="s">
        <v>1109</v>
      </c>
      <c r="M78" t="s">
        <v>130</v>
      </c>
      <c r="N78" t="s">
        <v>1110</v>
      </c>
      <c r="O78">
        <v>2021</v>
      </c>
      <c r="P78">
        <v>2021</v>
      </c>
      <c r="Q78" t="s">
        <v>1111</v>
      </c>
      <c r="R78">
        <v>29</v>
      </c>
      <c r="S78">
        <v>1</v>
      </c>
      <c r="U78" t="s">
        <v>104</v>
      </c>
      <c r="Z78" t="s">
        <v>104</v>
      </c>
      <c r="AA78" t="s">
        <v>104</v>
      </c>
      <c r="AB78" t="s">
        <v>1112</v>
      </c>
      <c r="AC78" t="s">
        <v>110</v>
      </c>
      <c r="AD78" t="s">
        <v>104</v>
      </c>
      <c r="AE78" t="s">
        <v>104</v>
      </c>
      <c r="AF78" t="s">
        <v>104</v>
      </c>
      <c r="AK78" t="s">
        <v>104</v>
      </c>
      <c r="AL78" t="s">
        <v>1113</v>
      </c>
      <c r="AM78" t="s">
        <v>1114</v>
      </c>
      <c r="AN78" t="s">
        <v>1115</v>
      </c>
      <c r="AO78" t="s">
        <v>115</v>
      </c>
      <c r="AQ78" t="s">
        <v>163</v>
      </c>
      <c r="AR78" t="s">
        <v>142</v>
      </c>
      <c r="AS78" t="s">
        <v>124</v>
      </c>
      <c r="AT78" t="s">
        <v>110</v>
      </c>
      <c r="AU78" t="s">
        <v>475</v>
      </c>
      <c r="AY78" t="s">
        <v>119</v>
      </c>
      <c r="AZ78" t="s">
        <v>119</v>
      </c>
      <c r="BA78" t="s">
        <v>1116</v>
      </c>
      <c r="BB78">
        <v>1</v>
      </c>
      <c r="BF78">
        <v>68703</v>
      </c>
      <c r="BK78" t="s">
        <v>1117</v>
      </c>
      <c r="CB78" t="s">
        <v>1118</v>
      </c>
      <c r="CC78" t="s">
        <v>342</v>
      </c>
      <c r="CD78" t="s">
        <v>110</v>
      </c>
      <c r="CE78" t="s">
        <v>1119</v>
      </c>
      <c r="CF78" t="s">
        <v>124</v>
      </c>
      <c r="CG78" t="s">
        <v>104</v>
      </c>
      <c r="CH78">
        <v>5</v>
      </c>
      <c r="CI78" t="s">
        <v>288</v>
      </c>
      <c r="CK78" t="s">
        <v>1120</v>
      </c>
      <c r="CM78" t="s">
        <v>1121</v>
      </c>
      <c r="CN78" t="s">
        <v>126</v>
      </c>
      <c r="CO78" t="s">
        <v>658</v>
      </c>
    </row>
    <row r="79" spans="1:93" x14ac:dyDescent="0.25">
      <c r="A79">
        <v>370211283</v>
      </c>
      <c r="B79" s="1">
        <v>44174</v>
      </c>
      <c r="C79" t="s">
        <v>300</v>
      </c>
      <c r="D79" t="s">
        <v>94</v>
      </c>
      <c r="E79" t="s">
        <v>301</v>
      </c>
      <c r="F79" t="s">
        <v>302</v>
      </c>
      <c r="G79" t="s">
        <v>1122</v>
      </c>
      <c r="H79" t="s">
        <v>1123</v>
      </c>
      <c r="I79" t="s">
        <v>130</v>
      </c>
      <c r="J79">
        <v>2402130</v>
      </c>
      <c r="K79" t="s">
        <v>131</v>
      </c>
      <c r="N79" t="s">
        <v>1124</v>
      </c>
      <c r="O79">
        <v>2020</v>
      </c>
      <c r="P79">
        <v>2020</v>
      </c>
      <c r="Q79" t="s">
        <v>1125</v>
      </c>
      <c r="R79" t="s">
        <v>104</v>
      </c>
      <c r="S79">
        <v>42</v>
      </c>
      <c r="U79" t="s">
        <v>104</v>
      </c>
      <c r="Z79" t="s">
        <v>104</v>
      </c>
      <c r="AA79" t="s">
        <v>104</v>
      </c>
      <c r="AB79" t="s">
        <v>1126</v>
      </c>
      <c r="AC79" t="s">
        <v>110</v>
      </c>
      <c r="AD79" t="s">
        <v>104</v>
      </c>
      <c r="AE79" t="s">
        <v>104</v>
      </c>
      <c r="AF79" t="s">
        <v>104</v>
      </c>
      <c r="AK79" t="s">
        <v>104</v>
      </c>
      <c r="AL79" t="s">
        <v>1127</v>
      </c>
      <c r="AM79" t="s">
        <v>1128</v>
      </c>
      <c r="AN79" t="s">
        <v>1129</v>
      </c>
      <c r="AO79" t="s">
        <v>115</v>
      </c>
      <c r="AQ79" t="s">
        <v>985</v>
      </c>
      <c r="AR79" t="s">
        <v>142</v>
      </c>
      <c r="AS79" t="s">
        <v>124</v>
      </c>
      <c r="AT79" t="s">
        <v>110</v>
      </c>
      <c r="AW79" t="s">
        <v>143</v>
      </c>
      <c r="AY79" t="s">
        <v>119</v>
      </c>
      <c r="AZ79" t="s">
        <v>1130</v>
      </c>
      <c r="BA79" t="s">
        <v>119</v>
      </c>
      <c r="BB79">
        <v>1</v>
      </c>
      <c r="BF79">
        <v>75430</v>
      </c>
      <c r="BK79" t="s">
        <v>1131</v>
      </c>
      <c r="CB79" t="s">
        <v>1132</v>
      </c>
      <c r="CC79" t="s">
        <v>122</v>
      </c>
      <c r="CD79" t="s">
        <v>110</v>
      </c>
      <c r="CE79" t="s">
        <v>1133</v>
      </c>
      <c r="CF79" t="s">
        <v>124</v>
      </c>
      <c r="CG79" t="s">
        <v>104</v>
      </c>
      <c r="CH79">
        <v>2</v>
      </c>
      <c r="CI79" t="s">
        <v>168</v>
      </c>
      <c r="CK79" t="s">
        <v>1134</v>
      </c>
      <c r="CL79" t="s">
        <v>1135</v>
      </c>
      <c r="CM79" t="s">
        <v>1136</v>
      </c>
      <c r="CN79" t="s">
        <v>126</v>
      </c>
    </row>
    <row r="80" spans="1:93" x14ac:dyDescent="0.25">
      <c r="A80">
        <v>367228282</v>
      </c>
      <c r="B80" s="1">
        <v>44133</v>
      </c>
      <c r="C80" t="s">
        <v>300</v>
      </c>
      <c r="D80" t="s">
        <v>94</v>
      </c>
      <c r="E80" t="s">
        <v>301</v>
      </c>
      <c r="F80" t="s">
        <v>302</v>
      </c>
      <c r="G80" t="s">
        <v>1137</v>
      </c>
      <c r="H80" t="s">
        <v>964</v>
      </c>
      <c r="I80" t="s">
        <v>130</v>
      </c>
      <c r="J80">
        <v>2402130</v>
      </c>
      <c r="K80" t="s">
        <v>131</v>
      </c>
      <c r="L80" t="s">
        <v>1138</v>
      </c>
      <c r="M80" t="s">
        <v>130</v>
      </c>
      <c r="N80" t="s">
        <v>1139</v>
      </c>
      <c r="O80">
        <v>2020</v>
      </c>
      <c r="P80">
        <v>2020</v>
      </c>
      <c r="Q80" t="s">
        <v>1140</v>
      </c>
      <c r="R80">
        <v>478</v>
      </c>
      <c r="S80" t="s">
        <v>104</v>
      </c>
      <c r="U80" t="s">
        <v>104</v>
      </c>
      <c r="Z80" t="s">
        <v>104</v>
      </c>
      <c r="AA80" t="s">
        <v>104</v>
      </c>
      <c r="AB80" t="s">
        <v>104</v>
      </c>
      <c r="AC80" t="s">
        <v>110</v>
      </c>
      <c r="AD80" t="s">
        <v>104</v>
      </c>
      <c r="AE80" t="s">
        <v>104</v>
      </c>
      <c r="AF80" t="s">
        <v>104</v>
      </c>
      <c r="AK80" t="s">
        <v>104</v>
      </c>
      <c r="AL80" t="s">
        <v>1141</v>
      </c>
      <c r="AM80" t="s">
        <v>1142</v>
      </c>
      <c r="AN80" t="s">
        <v>1143</v>
      </c>
      <c r="AO80" t="s">
        <v>115</v>
      </c>
      <c r="AQ80" t="s">
        <v>199</v>
      </c>
      <c r="AR80" t="s">
        <v>142</v>
      </c>
      <c r="AS80" t="s">
        <v>124</v>
      </c>
      <c r="AT80" t="s">
        <v>110</v>
      </c>
      <c r="AW80" t="s">
        <v>491</v>
      </c>
      <c r="AY80" t="s">
        <v>119</v>
      </c>
      <c r="AZ80" t="s">
        <v>119</v>
      </c>
      <c r="BA80" t="s">
        <v>1144</v>
      </c>
      <c r="BB80">
        <v>3</v>
      </c>
      <c r="BF80">
        <v>56286</v>
      </c>
      <c r="BK80" t="s">
        <v>1145</v>
      </c>
      <c r="CB80" t="s">
        <v>1146</v>
      </c>
      <c r="CC80" t="s">
        <v>166</v>
      </c>
      <c r="CD80" t="s">
        <v>124</v>
      </c>
      <c r="CF80" t="s">
        <v>124</v>
      </c>
      <c r="CG80">
        <v>118532</v>
      </c>
      <c r="CH80">
        <v>3</v>
      </c>
      <c r="CI80" t="s">
        <v>168</v>
      </c>
      <c r="CK80" t="s">
        <v>1147</v>
      </c>
      <c r="CL80" t="s">
        <v>1148</v>
      </c>
      <c r="CM80" t="s">
        <v>1149</v>
      </c>
      <c r="CN80" t="s">
        <v>289</v>
      </c>
    </row>
    <row r="81" spans="1:93" x14ac:dyDescent="0.25">
      <c r="A81">
        <v>372317254</v>
      </c>
      <c r="B81" s="1">
        <v>44228</v>
      </c>
      <c r="C81" t="s">
        <v>300</v>
      </c>
      <c r="D81" t="s">
        <v>94</v>
      </c>
      <c r="E81" t="s">
        <v>301</v>
      </c>
      <c r="F81" t="s">
        <v>302</v>
      </c>
      <c r="G81" t="s">
        <v>1150</v>
      </c>
      <c r="H81" t="s">
        <v>129</v>
      </c>
      <c r="I81" t="s">
        <v>130</v>
      </c>
      <c r="J81">
        <v>2402130</v>
      </c>
      <c r="K81" t="s">
        <v>131</v>
      </c>
      <c r="N81" t="s">
        <v>1151</v>
      </c>
      <c r="O81">
        <v>2021</v>
      </c>
      <c r="P81">
        <v>2021</v>
      </c>
      <c r="Q81" t="s">
        <v>1152</v>
      </c>
      <c r="R81">
        <v>144</v>
      </c>
      <c r="S81" t="s">
        <v>309</v>
      </c>
      <c r="U81" t="s">
        <v>104</v>
      </c>
      <c r="Z81" t="s">
        <v>104</v>
      </c>
      <c r="AA81" t="s">
        <v>104</v>
      </c>
      <c r="AB81" t="s">
        <v>1153</v>
      </c>
      <c r="AC81" t="s">
        <v>110</v>
      </c>
      <c r="AD81" t="s">
        <v>104</v>
      </c>
      <c r="AE81" t="s">
        <v>104</v>
      </c>
      <c r="AF81" t="s">
        <v>104</v>
      </c>
      <c r="AK81" t="s">
        <v>104</v>
      </c>
      <c r="AL81" t="s">
        <v>1154</v>
      </c>
      <c r="AM81" t="s">
        <v>1155</v>
      </c>
      <c r="AN81" t="s">
        <v>1156</v>
      </c>
      <c r="AO81" t="s">
        <v>115</v>
      </c>
      <c r="AQ81" t="s">
        <v>199</v>
      </c>
      <c r="AR81" t="s">
        <v>142</v>
      </c>
      <c r="AS81" t="s">
        <v>124</v>
      </c>
      <c r="AT81" t="s">
        <v>110</v>
      </c>
      <c r="AW81" t="s">
        <v>143</v>
      </c>
      <c r="AY81" t="s">
        <v>119</v>
      </c>
      <c r="AZ81" t="s">
        <v>119</v>
      </c>
      <c r="BA81" t="s">
        <v>119</v>
      </c>
      <c r="BB81">
        <v>1</v>
      </c>
      <c r="BF81">
        <v>65119</v>
      </c>
      <c r="BK81" t="s">
        <v>1157</v>
      </c>
      <c r="CB81" t="s">
        <v>1158</v>
      </c>
      <c r="CC81" t="s">
        <v>342</v>
      </c>
      <c r="CD81" t="s">
        <v>110</v>
      </c>
      <c r="CE81" t="s">
        <v>1159</v>
      </c>
      <c r="CF81" t="s">
        <v>110</v>
      </c>
      <c r="CG81" t="s">
        <v>104</v>
      </c>
      <c r="CH81">
        <v>8</v>
      </c>
      <c r="CI81" t="s">
        <v>288</v>
      </c>
      <c r="CK81" t="s">
        <v>1160</v>
      </c>
      <c r="CM81" t="s">
        <v>1161</v>
      </c>
      <c r="CN81" t="s">
        <v>126</v>
      </c>
      <c r="CO81" t="s">
        <v>147</v>
      </c>
    </row>
    <row r="82" spans="1:93" x14ac:dyDescent="0.25">
      <c r="A82">
        <v>374817879</v>
      </c>
      <c r="B82" s="1">
        <v>44292</v>
      </c>
      <c r="C82" t="s">
        <v>300</v>
      </c>
      <c r="D82" t="s">
        <v>94</v>
      </c>
      <c r="E82" t="s">
        <v>301</v>
      </c>
      <c r="F82" t="s">
        <v>302</v>
      </c>
      <c r="G82" t="s">
        <v>1162</v>
      </c>
      <c r="H82" t="s">
        <v>282</v>
      </c>
      <c r="I82" t="s">
        <v>130</v>
      </c>
      <c r="J82">
        <v>2402130</v>
      </c>
      <c r="K82" t="s">
        <v>131</v>
      </c>
      <c r="N82" t="s">
        <v>1163</v>
      </c>
      <c r="O82">
        <v>2021</v>
      </c>
      <c r="P82">
        <v>2021</v>
      </c>
      <c r="Q82" t="s">
        <v>700</v>
      </c>
      <c r="R82">
        <v>109</v>
      </c>
      <c r="S82">
        <v>3</v>
      </c>
      <c r="U82" t="s">
        <v>104</v>
      </c>
      <c r="Z82" t="s">
        <v>104</v>
      </c>
      <c r="AA82" t="s">
        <v>104</v>
      </c>
      <c r="AB82" t="s">
        <v>1164</v>
      </c>
      <c r="AC82" t="s">
        <v>110</v>
      </c>
      <c r="AD82" t="s">
        <v>104</v>
      </c>
      <c r="AE82" t="s">
        <v>104</v>
      </c>
      <c r="AF82" t="s">
        <v>104</v>
      </c>
      <c r="AK82" t="s">
        <v>104</v>
      </c>
      <c r="AL82" t="s">
        <v>702</v>
      </c>
      <c r="AM82" t="s">
        <v>703</v>
      </c>
      <c r="AN82" t="s">
        <v>704</v>
      </c>
      <c r="AO82" t="s">
        <v>115</v>
      </c>
      <c r="AQ82" t="s">
        <v>163</v>
      </c>
      <c r="AR82" t="s">
        <v>142</v>
      </c>
      <c r="AS82" t="s">
        <v>110</v>
      </c>
      <c r="AT82" t="s">
        <v>110</v>
      </c>
      <c r="AU82" t="s">
        <v>897</v>
      </c>
      <c r="AY82" t="s">
        <v>119</v>
      </c>
      <c r="AZ82" t="s">
        <v>119</v>
      </c>
      <c r="BA82" t="s">
        <v>119</v>
      </c>
      <c r="BB82">
        <v>2</v>
      </c>
      <c r="BF82">
        <v>60173</v>
      </c>
      <c r="BK82" t="s">
        <v>1165</v>
      </c>
      <c r="CB82" t="s">
        <v>1166</v>
      </c>
      <c r="CC82" t="s">
        <v>342</v>
      </c>
      <c r="CD82" t="s">
        <v>110</v>
      </c>
      <c r="CE82" t="s">
        <v>1167</v>
      </c>
      <c r="CF82" t="s">
        <v>124</v>
      </c>
      <c r="CG82" t="s">
        <v>104</v>
      </c>
      <c r="CH82">
        <v>4</v>
      </c>
      <c r="CI82" t="s">
        <v>1168</v>
      </c>
      <c r="CK82" t="s">
        <v>1169</v>
      </c>
      <c r="CM82" t="s">
        <v>1170</v>
      </c>
      <c r="CN82" t="s">
        <v>126</v>
      </c>
      <c r="CO82" t="s">
        <v>290</v>
      </c>
    </row>
    <row r="83" spans="1:93" x14ac:dyDescent="0.25">
      <c r="A83">
        <v>355984989</v>
      </c>
      <c r="B83" s="1">
        <v>43956</v>
      </c>
      <c r="C83" t="s">
        <v>300</v>
      </c>
      <c r="D83" t="s">
        <v>94</v>
      </c>
      <c r="E83" t="s">
        <v>301</v>
      </c>
      <c r="F83" t="s">
        <v>302</v>
      </c>
      <c r="G83" t="s">
        <v>1171</v>
      </c>
      <c r="H83" t="s">
        <v>927</v>
      </c>
      <c r="I83" t="s">
        <v>130</v>
      </c>
      <c r="J83">
        <v>2402130</v>
      </c>
      <c r="K83" t="s">
        <v>131</v>
      </c>
      <c r="N83" t="s">
        <v>1172</v>
      </c>
      <c r="O83">
        <v>2020</v>
      </c>
      <c r="P83">
        <v>2020</v>
      </c>
      <c r="Q83" t="s">
        <v>1173</v>
      </c>
      <c r="R83">
        <v>23</v>
      </c>
      <c r="S83">
        <v>5</v>
      </c>
      <c r="U83" t="s">
        <v>104</v>
      </c>
      <c r="Z83" t="s">
        <v>104</v>
      </c>
      <c r="AA83" t="s">
        <v>104</v>
      </c>
      <c r="AB83" t="s">
        <v>1174</v>
      </c>
      <c r="AC83" t="s">
        <v>110</v>
      </c>
      <c r="AD83" t="s">
        <v>104</v>
      </c>
      <c r="AE83" t="s">
        <v>104</v>
      </c>
      <c r="AF83" t="s">
        <v>104</v>
      </c>
      <c r="AK83" t="s">
        <v>104</v>
      </c>
      <c r="AL83" t="s">
        <v>1175</v>
      </c>
      <c r="AM83" t="s">
        <v>1176</v>
      </c>
      <c r="AN83" t="s">
        <v>1177</v>
      </c>
      <c r="AO83" t="s">
        <v>115</v>
      </c>
      <c r="AQ83" t="s">
        <v>141</v>
      </c>
      <c r="AR83" t="s">
        <v>142</v>
      </c>
      <c r="AS83" t="s">
        <v>110</v>
      </c>
      <c r="AT83" t="s">
        <v>110</v>
      </c>
      <c r="AU83" t="s">
        <v>118</v>
      </c>
      <c r="AW83" t="s">
        <v>491</v>
      </c>
      <c r="AY83" t="s">
        <v>119</v>
      </c>
      <c r="AZ83" t="s">
        <v>119</v>
      </c>
      <c r="BA83" t="s">
        <v>1178</v>
      </c>
      <c r="BB83">
        <v>3</v>
      </c>
      <c r="BF83">
        <v>54979</v>
      </c>
      <c r="BK83" t="s">
        <v>1179</v>
      </c>
      <c r="CB83" t="s">
        <v>1180</v>
      </c>
      <c r="CC83" t="s">
        <v>342</v>
      </c>
      <c r="CD83" t="s">
        <v>110</v>
      </c>
      <c r="CE83" t="s">
        <v>1181</v>
      </c>
      <c r="CF83" t="s">
        <v>124</v>
      </c>
      <c r="CG83" t="s">
        <v>104</v>
      </c>
      <c r="CH83">
        <v>7</v>
      </c>
      <c r="CI83" t="s">
        <v>168</v>
      </c>
      <c r="CK83" t="s">
        <v>1182</v>
      </c>
      <c r="CM83" t="s">
        <v>1183</v>
      </c>
      <c r="CN83" t="s">
        <v>126</v>
      </c>
      <c r="CO83" t="s">
        <v>939</v>
      </c>
    </row>
    <row r="84" spans="1:93" x14ac:dyDescent="0.25">
      <c r="A84">
        <v>367230432</v>
      </c>
      <c r="B84" s="1">
        <v>44133</v>
      </c>
      <c r="C84" t="s">
        <v>300</v>
      </c>
      <c r="D84" t="s">
        <v>94</v>
      </c>
      <c r="E84" t="s">
        <v>301</v>
      </c>
      <c r="F84" t="s">
        <v>302</v>
      </c>
      <c r="G84" t="s">
        <v>1184</v>
      </c>
      <c r="H84" t="s">
        <v>595</v>
      </c>
      <c r="I84" t="s">
        <v>130</v>
      </c>
      <c r="J84">
        <v>2402130</v>
      </c>
      <c r="K84" t="s">
        <v>131</v>
      </c>
      <c r="N84" t="s">
        <v>1185</v>
      </c>
      <c r="O84">
        <v>2020</v>
      </c>
      <c r="P84">
        <v>2020</v>
      </c>
      <c r="Q84" t="s">
        <v>1186</v>
      </c>
      <c r="R84">
        <v>23</v>
      </c>
      <c r="S84">
        <v>6</v>
      </c>
      <c r="U84" t="s">
        <v>104</v>
      </c>
      <c r="Z84" t="s">
        <v>104</v>
      </c>
      <c r="AA84" t="s">
        <v>104</v>
      </c>
      <c r="AB84" t="s">
        <v>1187</v>
      </c>
      <c r="AC84" t="s">
        <v>110</v>
      </c>
      <c r="AD84" t="s">
        <v>104</v>
      </c>
      <c r="AE84" t="s">
        <v>104</v>
      </c>
      <c r="AF84" t="s">
        <v>104</v>
      </c>
      <c r="AK84" t="s">
        <v>104</v>
      </c>
      <c r="AL84" t="s">
        <v>1188</v>
      </c>
      <c r="AM84" t="s">
        <v>1189</v>
      </c>
      <c r="AN84" t="s">
        <v>1190</v>
      </c>
      <c r="AO84" t="s">
        <v>115</v>
      </c>
      <c r="AQ84" t="s">
        <v>228</v>
      </c>
      <c r="AR84" t="s">
        <v>142</v>
      </c>
      <c r="AS84" t="s">
        <v>110</v>
      </c>
      <c r="AT84" t="s">
        <v>124</v>
      </c>
      <c r="AY84" t="s">
        <v>119</v>
      </c>
      <c r="AZ84" t="s">
        <v>119</v>
      </c>
      <c r="BA84" t="s">
        <v>1191</v>
      </c>
      <c r="BB84">
        <v>2</v>
      </c>
      <c r="BF84">
        <v>55023</v>
      </c>
      <c r="BK84" t="s">
        <v>1192</v>
      </c>
      <c r="CB84" t="s">
        <v>1193</v>
      </c>
      <c r="CC84" t="s">
        <v>166</v>
      </c>
      <c r="CD84" t="s">
        <v>124</v>
      </c>
      <c r="CF84" t="s">
        <v>124</v>
      </c>
      <c r="CG84" t="s">
        <v>104</v>
      </c>
      <c r="CH84">
        <v>6</v>
      </c>
      <c r="CI84" t="s">
        <v>168</v>
      </c>
      <c r="CK84" t="s">
        <v>1194</v>
      </c>
      <c r="CL84" t="s">
        <v>1195</v>
      </c>
      <c r="CM84" t="s">
        <v>1196</v>
      </c>
      <c r="CN84" t="s">
        <v>126</v>
      </c>
    </row>
    <row r="85" spans="1:93" x14ac:dyDescent="0.25">
      <c r="A85">
        <v>326310151</v>
      </c>
      <c r="B85" s="1">
        <v>43542</v>
      </c>
      <c r="C85" t="s">
        <v>300</v>
      </c>
      <c r="D85" t="s">
        <v>94</v>
      </c>
      <c r="E85" t="s">
        <v>301</v>
      </c>
      <c r="F85" t="s">
        <v>302</v>
      </c>
      <c r="G85" t="s">
        <v>1197</v>
      </c>
      <c r="H85" t="s">
        <v>1198</v>
      </c>
      <c r="I85" t="s">
        <v>130</v>
      </c>
      <c r="J85">
        <v>2402130</v>
      </c>
      <c r="K85" t="s">
        <v>131</v>
      </c>
      <c r="N85" t="s">
        <v>1199</v>
      </c>
      <c r="O85">
        <v>2019</v>
      </c>
      <c r="P85">
        <v>2020</v>
      </c>
      <c r="Q85" t="s">
        <v>1200</v>
      </c>
      <c r="R85">
        <v>663</v>
      </c>
      <c r="S85" t="s">
        <v>104</v>
      </c>
      <c r="U85" t="s">
        <v>104</v>
      </c>
      <c r="Z85" t="s">
        <v>104</v>
      </c>
      <c r="AA85" t="s">
        <v>104</v>
      </c>
      <c r="AB85" t="s">
        <v>1201</v>
      </c>
      <c r="AC85" t="s">
        <v>110</v>
      </c>
      <c r="AD85" t="s">
        <v>104</v>
      </c>
      <c r="AE85" t="s">
        <v>104</v>
      </c>
      <c r="AF85" t="s">
        <v>104</v>
      </c>
      <c r="AK85" t="s">
        <v>104</v>
      </c>
      <c r="AL85" t="s">
        <v>1202</v>
      </c>
      <c r="AM85" t="s">
        <v>1203</v>
      </c>
      <c r="AN85" t="s">
        <v>1204</v>
      </c>
      <c r="AO85" t="s">
        <v>115</v>
      </c>
      <c r="AQ85" t="s">
        <v>199</v>
      </c>
      <c r="AR85" t="s">
        <v>142</v>
      </c>
      <c r="AS85" t="s">
        <v>110</v>
      </c>
      <c r="AT85" t="s">
        <v>110</v>
      </c>
      <c r="AU85" t="s">
        <v>475</v>
      </c>
      <c r="AW85" t="s">
        <v>143</v>
      </c>
      <c r="AY85" t="s">
        <v>119</v>
      </c>
      <c r="AZ85" t="s">
        <v>1205</v>
      </c>
      <c r="BA85" t="s">
        <v>1206</v>
      </c>
      <c r="BB85">
        <v>2</v>
      </c>
      <c r="BF85">
        <v>66887</v>
      </c>
      <c r="BK85" t="s">
        <v>1207</v>
      </c>
      <c r="CB85" t="s">
        <v>1208</v>
      </c>
      <c r="CC85" t="s">
        <v>166</v>
      </c>
      <c r="CD85" t="s">
        <v>110</v>
      </c>
      <c r="CE85" t="s">
        <v>1209</v>
      </c>
      <c r="CF85" t="s">
        <v>124</v>
      </c>
      <c r="CG85" t="s">
        <v>104</v>
      </c>
      <c r="CH85">
        <v>8</v>
      </c>
      <c r="CI85" t="s">
        <v>168</v>
      </c>
      <c r="CK85" t="s">
        <v>1210</v>
      </c>
      <c r="CM85" t="s">
        <v>1211</v>
      </c>
      <c r="CN85" t="s">
        <v>126</v>
      </c>
    </row>
    <row r="86" spans="1:93" x14ac:dyDescent="0.25">
      <c r="A86">
        <v>370486965</v>
      </c>
      <c r="B86" s="1">
        <v>44181</v>
      </c>
      <c r="C86" t="s">
        <v>300</v>
      </c>
      <c r="D86" t="s">
        <v>94</v>
      </c>
      <c r="E86" t="s">
        <v>301</v>
      </c>
      <c r="F86" t="s">
        <v>302</v>
      </c>
      <c r="G86" t="s">
        <v>1212</v>
      </c>
      <c r="H86" t="s">
        <v>842</v>
      </c>
      <c r="I86" t="s">
        <v>130</v>
      </c>
      <c r="J86">
        <v>2402130</v>
      </c>
      <c r="K86" t="s">
        <v>131</v>
      </c>
      <c r="L86" t="s">
        <v>843</v>
      </c>
      <c r="M86" t="s">
        <v>130</v>
      </c>
      <c r="N86" t="s">
        <v>1213</v>
      </c>
      <c r="O86">
        <v>2021</v>
      </c>
      <c r="P86">
        <v>2021</v>
      </c>
      <c r="Q86" t="s">
        <v>470</v>
      </c>
      <c r="R86">
        <v>90</v>
      </c>
      <c r="S86">
        <v>2</v>
      </c>
      <c r="U86" t="s">
        <v>104</v>
      </c>
      <c r="Z86" t="s">
        <v>104</v>
      </c>
      <c r="AA86" t="s">
        <v>104</v>
      </c>
      <c r="AB86" t="s">
        <v>1214</v>
      </c>
      <c r="AC86" t="s">
        <v>110</v>
      </c>
      <c r="AD86" t="s">
        <v>104</v>
      </c>
      <c r="AE86" t="s">
        <v>104</v>
      </c>
      <c r="AF86" t="s">
        <v>104</v>
      </c>
      <c r="AK86" t="s">
        <v>104</v>
      </c>
      <c r="AL86" t="s">
        <v>472</v>
      </c>
      <c r="AM86" t="s">
        <v>473</v>
      </c>
      <c r="AN86" t="s">
        <v>474</v>
      </c>
      <c r="AO86" t="s">
        <v>115</v>
      </c>
      <c r="AQ86" t="s">
        <v>141</v>
      </c>
      <c r="AR86" t="s">
        <v>142</v>
      </c>
      <c r="AS86" t="s">
        <v>110</v>
      </c>
      <c r="AT86" t="s">
        <v>110</v>
      </c>
      <c r="AU86" t="s">
        <v>118</v>
      </c>
      <c r="AY86" t="s">
        <v>119</v>
      </c>
      <c r="AZ86" t="s">
        <v>119</v>
      </c>
      <c r="BA86" t="s">
        <v>119</v>
      </c>
      <c r="BB86">
        <v>2</v>
      </c>
      <c r="BF86">
        <v>59558</v>
      </c>
      <c r="BK86" t="s">
        <v>1215</v>
      </c>
      <c r="CB86" t="s">
        <v>1216</v>
      </c>
      <c r="CC86" t="s">
        <v>166</v>
      </c>
      <c r="CD86" t="s">
        <v>110</v>
      </c>
      <c r="CE86" t="s">
        <v>1217</v>
      </c>
      <c r="CF86" t="s">
        <v>124</v>
      </c>
      <c r="CG86" t="s">
        <v>104</v>
      </c>
      <c r="CH86">
        <v>4</v>
      </c>
      <c r="CI86" t="s">
        <v>168</v>
      </c>
      <c r="CL86" t="s">
        <v>1218</v>
      </c>
      <c r="CN86" t="s">
        <v>289</v>
      </c>
      <c r="CO86" t="s">
        <v>852</v>
      </c>
    </row>
    <row r="87" spans="1:93" x14ac:dyDescent="0.25">
      <c r="A87">
        <v>375490928</v>
      </c>
      <c r="B87" s="1">
        <v>44309</v>
      </c>
      <c r="C87" t="s">
        <v>300</v>
      </c>
      <c r="D87" t="s">
        <v>94</v>
      </c>
      <c r="E87" t="s">
        <v>301</v>
      </c>
      <c r="F87" t="s">
        <v>302</v>
      </c>
      <c r="G87" t="s">
        <v>1219</v>
      </c>
      <c r="H87" t="s">
        <v>190</v>
      </c>
      <c r="I87" t="s">
        <v>130</v>
      </c>
      <c r="J87">
        <v>2402130</v>
      </c>
      <c r="K87" t="s">
        <v>131</v>
      </c>
      <c r="N87" t="s">
        <v>1220</v>
      </c>
      <c r="O87">
        <v>2021</v>
      </c>
      <c r="P87">
        <v>2021</v>
      </c>
      <c r="Q87" t="s">
        <v>1221</v>
      </c>
      <c r="R87">
        <v>17</v>
      </c>
      <c r="S87">
        <v>1</v>
      </c>
      <c r="U87" t="s">
        <v>104</v>
      </c>
      <c r="Z87" t="s">
        <v>104</v>
      </c>
      <c r="AA87" t="s">
        <v>104</v>
      </c>
      <c r="AB87" t="s">
        <v>104</v>
      </c>
      <c r="AC87" t="s">
        <v>110</v>
      </c>
      <c r="AD87" t="s">
        <v>104</v>
      </c>
      <c r="AE87" t="s">
        <v>104</v>
      </c>
      <c r="AF87" t="s">
        <v>104</v>
      </c>
      <c r="AK87" t="s">
        <v>104</v>
      </c>
      <c r="AL87" t="s">
        <v>104</v>
      </c>
      <c r="AM87" t="s">
        <v>1222</v>
      </c>
      <c r="AN87" t="s">
        <v>1222</v>
      </c>
      <c r="AO87" t="s">
        <v>115</v>
      </c>
      <c r="AQ87" t="s">
        <v>141</v>
      </c>
      <c r="AR87" t="s">
        <v>142</v>
      </c>
      <c r="AS87" t="s">
        <v>110</v>
      </c>
      <c r="AT87" t="s">
        <v>124</v>
      </c>
      <c r="AY87" t="s">
        <v>119</v>
      </c>
      <c r="AZ87" t="s">
        <v>119</v>
      </c>
      <c r="BA87" t="s">
        <v>119</v>
      </c>
      <c r="BB87">
        <v>1</v>
      </c>
      <c r="BF87">
        <v>60333</v>
      </c>
      <c r="BK87" t="s">
        <v>1223</v>
      </c>
      <c r="CB87" t="s">
        <v>1224</v>
      </c>
      <c r="CC87" t="s">
        <v>122</v>
      </c>
      <c r="CD87" t="s">
        <v>110</v>
      </c>
      <c r="CE87" t="s">
        <v>1225</v>
      </c>
      <c r="CF87" t="s">
        <v>124</v>
      </c>
      <c r="CG87">
        <v>17</v>
      </c>
      <c r="CH87">
        <v>3</v>
      </c>
      <c r="CI87" t="s">
        <v>168</v>
      </c>
      <c r="CK87" t="s">
        <v>1226</v>
      </c>
      <c r="CM87" t="s">
        <v>1227</v>
      </c>
      <c r="CN87" t="s">
        <v>126</v>
      </c>
    </row>
    <row r="88" spans="1:93" x14ac:dyDescent="0.25">
      <c r="A88">
        <v>372165764</v>
      </c>
      <c r="B88" s="1">
        <v>44224</v>
      </c>
      <c r="C88" t="s">
        <v>300</v>
      </c>
      <c r="D88" t="s">
        <v>94</v>
      </c>
      <c r="E88" t="s">
        <v>301</v>
      </c>
      <c r="F88" t="s">
        <v>302</v>
      </c>
      <c r="G88" t="s">
        <v>1228</v>
      </c>
      <c r="H88" t="s">
        <v>889</v>
      </c>
      <c r="I88" t="s">
        <v>130</v>
      </c>
      <c r="J88">
        <v>2402130</v>
      </c>
      <c r="K88" t="s">
        <v>131</v>
      </c>
      <c r="N88" t="s">
        <v>1229</v>
      </c>
      <c r="O88">
        <v>2021</v>
      </c>
      <c r="P88">
        <v>2021</v>
      </c>
      <c r="Q88" t="s">
        <v>700</v>
      </c>
      <c r="R88">
        <v>109</v>
      </c>
      <c r="S88">
        <v>1</v>
      </c>
      <c r="U88" t="s">
        <v>104</v>
      </c>
      <c r="Z88" t="s">
        <v>104</v>
      </c>
      <c r="AA88" t="s">
        <v>104</v>
      </c>
      <c r="AB88" t="s">
        <v>1230</v>
      </c>
      <c r="AC88" t="s">
        <v>110</v>
      </c>
      <c r="AD88" t="s">
        <v>104</v>
      </c>
      <c r="AE88" t="s">
        <v>104</v>
      </c>
      <c r="AF88" t="s">
        <v>104</v>
      </c>
      <c r="AK88" t="s">
        <v>104</v>
      </c>
      <c r="AL88" t="s">
        <v>702</v>
      </c>
      <c r="AM88" t="s">
        <v>703</v>
      </c>
      <c r="AN88" t="s">
        <v>704</v>
      </c>
      <c r="AO88" t="s">
        <v>115</v>
      </c>
      <c r="AQ88" t="s">
        <v>141</v>
      </c>
      <c r="AR88" t="s">
        <v>142</v>
      </c>
      <c r="AS88" t="s">
        <v>110</v>
      </c>
      <c r="AT88" t="s">
        <v>110</v>
      </c>
      <c r="AU88" t="s">
        <v>897</v>
      </c>
      <c r="AW88" t="s">
        <v>1231</v>
      </c>
      <c r="AY88" t="s">
        <v>119</v>
      </c>
      <c r="AZ88" t="s">
        <v>119</v>
      </c>
      <c r="BA88" t="s">
        <v>119</v>
      </c>
      <c r="BB88">
        <v>2</v>
      </c>
      <c r="BF88">
        <v>60173</v>
      </c>
      <c r="BK88" t="s">
        <v>1232</v>
      </c>
      <c r="CB88" t="s">
        <v>1233</v>
      </c>
      <c r="CC88" t="s">
        <v>342</v>
      </c>
      <c r="CD88" t="s">
        <v>110</v>
      </c>
      <c r="CE88" t="s">
        <v>1234</v>
      </c>
      <c r="CF88" t="s">
        <v>124</v>
      </c>
      <c r="CG88" t="s">
        <v>104</v>
      </c>
      <c r="CH88">
        <v>46</v>
      </c>
      <c r="CI88" t="s">
        <v>168</v>
      </c>
      <c r="CK88" t="s">
        <v>1235</v>
      </c>
      <c r="CM88" t="s">
        <v>1236</v>
      </c>
      <c r="CN88" t="s">
        <v>126</v>
      </c>
    </row>
    <row r="89" spans="1:93" x14ac:dyDescent="0.25">
      <c r="A89">
        <v>371375741</v>
      </c>
      <c r="B89" s="1">
        <v>44204</v>
      </c>
      <c r="C89" t="s">
        <v>300</v>
      </c>
      <c r="D89" t="s">
        <v>94</v>
      </c>
      <c r="E89" t="s">
        <v>301</v>
      </c>
      <c r="F89" t="s">
        <v>302</v>
      </c>
      <c r="G89" t="s">
        <v>1237</v>
      </c>
      <c r="H89" t="s">
        <v>1238</v>
      </c>
      <c r="I89" t="s">
        <v>130</v>
      </c>
      <c r="J89">
        <v>2402130</v>
      </c>
      <c r="K89" t="s">
        <v>131</v>
      </c>
      <c r="L89" t="s">
        <v>1239</v>
      </c>
      <c r="M89" t="s">
        <v>130</v>
      </c>
      <c r="N89" t="s">
        <v>1240</v>
      </c>
      <c r="O89">
        <v>2020</v>
      </c>
      <c r="P89">
        <v>2020</v>
      </c>
      <c r="Q89" t="s">
        <v>1241</v>
      </c>
      <c r="R89">
        <v>17</v>
      </c>
      <c r="S89">
        <v>4</v>
      </c>
      <c r="U89" t="s">
        <v>104</v>
      </c>
      <c r="Z89" t="s">
        <v>104</v>
      </c>
      <c r="AA89" t="s">
        <v>104</v>
      </c>
      <c r="AB89" t="s">
        <v>1242</v>
      </c>
      <c r="AC89" t="s">
        <v>110</v>
      </c>
      <c r="AD89" t="s">
        <v>104</v>
      </c>
      <c r="AE89" t="s">
        <v>104</v>
      </c>
      <c r="AF89" t="s">
        <v>104</v>
      </c>
      <c r="AK89" t="s">
        <v>104</v>
      </c>
      <c r="AL89" t="s">
        <v>1243</v>
      </c>
      <c r="AN89" t="s">
        <v>1244</v>
      </c>
      <c r="AO89" t="s">
        <v>1245</v>
      </c>
      <c r="AQ89" t="s">
        <v>1246</v>
      </c>
      <c r="AR89" t="s">
        <v>142</v>
      </c>
      <c r="AS89" t="s">
        <v>110</v>
      </c>
      <c r="AT89" t="s">
        <v>110</v>
      </c>
      <c r="AW89" t="s">
        <v>143</v>
      </c>
      <c r="AY89" t="s">
        <v>119</v>
      </c>
      <c r="AZ89" t="s">
        <v>119</v>
      </c>
      <c r="BA89" t="s">
        <v>119</v>
      </c>
      <c r="BB89">
        <v>0</v>
      </c>
      <c r="BF89">
        <v>88992</v>
      </c>
      <c r="BK89" t="s">
        <v>120</v>
      </c>
      <c r="CA89" t="s">
        <v>1247</v>
      </c>
      <c r="CB89" t="s">
        <v>1248</v>
      </c>
      <c r="CC89" t="s">
        <v>166</v>
      </c>
      <c r="CD89" t="s">
        <v>124</v>
      </c>
      <c r="CF89" t="s">
        <v>124</v>
      </c>
      <c r="CG89" t="s">
        <v>104</v>
      </c>
      <c r="CH89">
        <v>7</v>
      </c>
      <c r="CI89" t="s">
        <v>1068</v>
      </c>
      <c r="CN89" t="s">
        <v>126</v>
      </c>
      <c r="CO89" t="s">
        <v>1249</v>
      </c>
    </row>
    <row r="90" spans="1:93" x14ac:dyDescent="0.25">
      <c r="A90">
        <v>374819823</v>
      </c>
      <c r="B90" s="1">
        <v>44292</v>
      </c>
      <c r="C90" t="s">
        <v>300</v>
      </c>
      <c r="D90" t="s">
        <v>94</v>
      </c>
      <c r="E90" t="s">
        <v>301</v>
      </c>
      <c r="F90" t="s">
        <v>302</v>
      </c>
      <c r="G90" t="s">
        <v>1250</v>
      </c>
      <c r="H90" t="s">
        <v>993</v>
      </c>
      <c r="I90" t="s">
        <v>130</v>
      </c>
      <c r="J90">
        <v>2402130</v>
      </c>
      <c r="K90" t="s">
        <v>131</v>
      </c>
      <c r="L90" t="s">
        <v>799</v>
      </c>
      <c r="M90" t="s">
        <v>130</v>
      </c>
      <c r="N90" t="s">
        <v>1251</v>
      </c>
      <c r="O90">
        <v>2021</v>
      </c>
      <c r="P90">
        <v>2021</v>
      </c>
      <c r="Q90" t="s">
        <v>1252</v>
      </c>
      <c r="R90">
        <v>9</v>
      </c>
      <c r="S90" t="s">
        <v>104</v>
      </c>
      <c r="U90" t="s">
        <v>104</v>
      </c>
      <c r="Z90" t="s">
        <v>104</v>
      </c>
      <c r="AA90" t="s">
        <v>104</v>
      </c>
      <c r="AB90" t="s">
        <v>104</v>
      </c>
      <c r="AC90" t="s">
        <v>110</v>
      </c>
      <c r="AD90" t="s">
        <v>104</v>
      </c>
      <c r="AE90" t="s">
        <v>104</v>
      </c>
      <c r="AF90" t="s">
        <v>104</v>
      </c>
      <c r="AK90" t="s">
        <v>104</v>
      </c>
      <c r="AL90" t="s">
        <v>104</v>
      </c>
      <c r="AM90" t="s">
        <v>1253</v>
      </c>
      <c r="AN90" t="s">
        <v>1253</v>
      </c>
      <c r="AO90" t="s">
        <v>115</v>
      </c>
      <c r="AQ90" t="s">
        <v>228</v>
      </c>
      <c r="AR90" t="s">
        <v>142</v>
      </c>
      <c r="AS90" t="s">
        <v>110</v>
      </c>
      <c r="AT90" t="s">
        <v>124</v>
      </c>
      <c r="AY90" t="s">
        <v>119</v>
      </c>
      <c r="AZ90" t="s">
        <v>119</v>
      </c>
      <c r="BA90" t="s">
        <v>119</v>
      </c>
      <c r="BB90">
        <v>1</v>
      </c>
      <c r="BF90">
        <v>81042</v>
      </c>
      <c r="BK90" t="s">
        <v>1254</v>
      </c>
      <c r="CB90" t="s">
        <v>1255</v>
      </c>
      <c r="CC90" t="s">
        <v>122</v>
      </c>
      <c r="CD90" t="s">
        <v>110</v>
      </c>
      <c r="CE90" t="s">
        <v>1256</v>
      </c>
      <c r="CF90" t="s">
        <v>124</v>
      </c>
      <c r="CG90">
        <v>626752</v>
      </c>
      <c r="CH90">
        <v>19</v>
      </c>
      <c r="CI90" t="s">
        <v>168</v>
      </c>
      <c r="CK90" t="s">
        <v>1257</v>
      </c>
      <c r="CM90" t="s">
        <v>1258</v>
      </c>
      <c r="CN90" t="s">
        <v>126</v>
      </c>
      <c r="CO90" t="s">
        <v>1004</v>
      </c>
    </row>
    <row r="91" spans="1:93" x14ac:dyDescent="0.25">
      <c r="A91">
        <v>369902971</v>
      </c>
      <c r="B91" s="1">
        <v>44167</v>
      </c>
      <c r="C91" t="s">
        <v>300</v>
      </c>
      <c r="D91" t="s">
        <v>94</v>
      </c>
      <c r="E91" t="s">
        <v>301</v>
      </c>
      <c r="F91" t="s">
        <v>1259</v>
      </c>
      <c r="G91" t="s">
        <v>1260</v>
      </c>
      <c r="H91" t="s">
        <v>1261</v>
      </c>
      <c r="I91" t="s">
        <v>130</v>
      </c>
      <c r="J91">
        <v>2402130</v>
      </c>
      <c r="K91" t="s">
        <v>131</v>
      </c>
      <c r="N91" t="s">
        <v>1262</v>
      </c>
      <c r="O91">
        <v>2020</v>
      </c>
      <c r="P91">
        <v>2020</v>
      </c>
      <c r="Q91" t="s">
        <v>1263</v>
      </c>
      <c r="R91">
        <v>4</v>
      </c>
      <c r="S91">
        <v>1</v>
      </c>
      <c r="U91" t="s">
        <v>104</v>
      </c>
      <c r="Z91" t="s">
        <v>104</v>
      </c>
      <c r="AA91" t="s">
        <v>104</v>
      </c>
      <c r="AB91" t="s">
        <v>1264</v>
      </c>
      <c r="AC91" t="s">
        <v>110</v>
      </c>
      <c r="AD91" t="s">
        <v>104</v>
      </c>
      <c r="AE91" t="s">
        <v>104</v>
      </c>
      <c r="AF91" t="s">
        <v>104</v>
      </c>
      <c r="AK91" t="s">
        <v>104</v>
      </c>
      <c r="AL91" t="s">
        <v>104</v>
      </c>
      <c r="AM91" t="s">
        <v>1265</v>
      </c>
      <c r="AN91" t="s">
        <v>1265</v>
      </c>
      <c r="AO91" t="s">
        <v>115</v>
      </c>
      <c r="AQ91" t="s">
        <v>141</v>
      </c>
      <c r="AR91" t="s">
        <v>142</v>
      </c>
      <c r="AS91" t="s">
        <v>110</v>
      </c>
      <c r="AT91" t="s">
        <v>124</v>
      </c>
      <c r="AY91" t="s">
        <v>119</v>
      </c>
      <c r="AZ91" t="s">
        <v>119</v>
      </c>
      <c r="BA91" t="s">
        <v>119</v>
      </c>
      <c r="BB91">
        <v>1</v>
      </c>
      <c r="BF91">
        <v>86413</v>
      </c>
      <c r="BK91" t="s">
        <v>1266</v>
      </c>
      <c r="CB91" t="s">
        <v>1267</v>
      </c>
      <c r="CC91" t="s">
        <v>122</v>
      </c>
      <c r="CD91" t="s">
        <v>110</v>
      </c>
      <c r="CE91" t="s">
        <v>1268</v>
      </c>
      <c r="CF91" t="s">
        <v>124</v>
      </c>
      <c r="CG91" t="s">
        <v>104</v>
      </c>
      <c r="CH91">
        <v>15</v>
      </c>
      <c r="CI91" t="s">
        <v>168</v>
      </c>
      <c r="CK91" t="s">
        <v>1269</v>
      </c>
      <c r="CM91" t="s">
        <v>1270</v>
      </c>
      <c r="CN91" t="s">
        <v>126</v>
      </c>
    </row>
    <row r="92" spans="1:93" x14ac:dyDescent="0.25">
      <c r="A92">
        <v>353971862</v>
      </c>
      <c r="B92" s="1">
        <v>43929</v>
      </c>
      <c r="C92" t="s">
        <v>300</v>
      </c>
      <c r="D92" t="s">
        <v>94</v>
      </c>
      <c r="E92" t="s">
        <v>301</v>
      </c>
      <c r="F92" t="s">
        <v>302</v>
      </c>
      <c r="G92" t="s">
        <v>1271</v>
      </c>
      <c r="H92" t="s">
        <v>1272</v>
      </c>
      <c r="I92" t="s">
        <v>130</v>
      </c>
      <c r="J92">
        <v>2402130</v>
      </c>
      <c r="K92" t="s">
        <v>131</v>
      </c>
      <c r="L92" t="s">
        <v>965</v>
      </c>
      <c r="M92" t="s">
        <v>130</v>
      </c>
      <c r="N92" t="s">
        <v>1273</v>
      </c>
      <c r="O92">
        <v>2020</v>
      </c>
      <c r="P92">
        <v>2020</v>
      </c>
      <c r="Q92" t="s">
        <v>1200</v>
      </c>
      <c r="R92">
        <v>713</v>
      </c>
      <c r="S92" t="s">
        <v>104</v>
      </c>
      <c r="U92" t="s">
        <v>104</v>
      </c>
      <c r="Z92" t="s">
        <v>104</v>
      </c>
      <c r="AA92" t="s">
        <v>104</v>
      </c>
      <c r="AB92" t="s">
        <v>104</v>
      </c>
      <c r="AC92" t="s">
        <v>110</v>
      </c>
      <c r="AD92" t="s">
        <v>104</v>
      </c>
      <c r="AE92" t="s">
        <v>104</v>
      </c>
      <c r="AF92" t="s">
        <v>104</v>
      </c>
      <c r="AK92" t="s">
        <v>104</v>
      </c>
      <c r="AL92" t="s">
        <v>1202</v>
      </c>
      <c r="AM92" t="s">
        <v>1203</v>
      </c>
      <c r="AN92" t="s">
        <v>1204</v>
      </c>
      <c r="AO92" t="s">
        <v>115</v>
      </c>
      <c r="AQ92" t="s">
        <v>199</v>
      </c>
      <c r="AR92" t="s">
        <v>142</v>
      </c>
      <c r="AS92" t="s">
        <v>124</v>
      </c>
      <c r="AT92" t="s">
        <v>110</v>
      </c>
      <c r="AW92" t="s">
        <v>491</v>
      </c>
      <c r="AY92" t="s">
        <v>119</v>
      </c>
      <c r="AZ92" t="s">
        <v>119</v>
      </c>
      <c r="BA92" t="s">
        <v>1205</v>
      </c>
      <c r="BB92">
        <v>2</v>
      </c>
      <c r="BF92">
        <v>66887</v>
      </c>
      <c r="BK92" t="s">
        <v>1274</v>
      </c>
      <c r="CB92" t="s">
        <v>1275</v>
      </c>
      <c r="CC92" t="s">
        <v>166</v>
      </c>
      <c r="CD92" t="s">
        <v>110</v>
      </c>
      <c r="CE92" t="s">
        <v>1276</v>
      </c>
      <c r="CF92" t="s">
        <v>124</v>
      </c>
      <c r="CG92">
        <v>136630</v>
      </c>
      <c r="CH92">
        <v>5</v>
      </c>
      <c r="CI92" t="s">
        <v>1168</v>
      </c>
      <c r="CK92" t="s">
        <v>1277</v>
      </c>
      <c r="CL92" t="s">
        <v>1278</v>
      </c>
      <c r="CM92" t="s">
        <v>1279</v>
      </c>
      <c r="CN92" t="s">
        <v>126</v>
      </c>
    </row>
    <row r="93" spans="1:93" x14ac:dyDescent="0.25">
      <c r="A93">
        <v>378166754</v>
      </c>
      <c r="B93" s="1">
        <v>44377</v>
      </c>
      <c r="C93" t="s">
        <v>300</v>
      </c>
      <c r="D93" t="s">
        <v>94</v>
      </c>
      <c r="E93" t="s">
        <v>301</v>
      </c>
      <c r="F93" t="s">
        <v>302</v>
      </c>
      <c r="G93" t="s">
        <v>1280</v>
      </c>
      <c r="H93" t="s">
        <v>595</v>
      </c>
      <c r="I93" t="s">
        <v>130</v>
      </c>
      <c r="J93">
        <v>2402130</v>
      </c>
      <c r="K93" t="s">
        <v>131</v>
      </c>
      <c r="N93" t="s">
        <v>1281</v>
      </c>
      <c r="O93">
        <v>2021</v>
      </c>
      <c r="P93">
        <v>2021</v>
      </c>
      <c r="Q93" t="s">
        <v>1282</v>
      </c>
      <c r="R93">
        <v>12</v>
      </c>
      <c r="S93">
        <v>1</v>
      </c>
      <c r="U93" t="s">
        <v>104</v>
      </c>
      <c r="Z93" t="s">
        <v>104</v>
      </c>
      <c r="AA93" t="s">
        <v>104</v>
      </c>
      <c r="AB93" t="s">
        <v>104</v>
      </c>
      <c r="AC93" t="s">
        <v>110</v>
      </c>
      <c r="AD93" t="s">
        <v>104</v>
      </c>
      <c r="AE93" t="s">
        <v>104</v>
      </c>
      <c r="AF93" t="s">
        <v>104</v>
      </c>
      <c r="AK93" t="s">
        <v>104</v>
      </c>
      <c r="AL93" t="s">
        <v>104</v>
      </c>
      <c r="AM93" t="s">
        <v>1283</v>
      </c>
      <c r="AN93" t="s">
        <v>1283</v>
      </c>
      <c r="AO93" t="s">
        <v>115</v>
      </c>
      <c r="AQ93" t="s">
        <v>141</v>
      </c>
      <c r="AR93" t="s">
        <v>142</v>
      </c>
      <c r="AS93" t="s">
        <v>110</v>
      </c>
      <c r="AT93" t="s">
        <v>124</v>
      </c>
      <c r="AY93" t="s">
        <v>119</v>
      </c>
      <c r="AZ93" t="s">
        <v>119</v>
      </c>
      <c r="BA93" t="s">
        <v>119</v>
      </c>
      <c r="BB93">
        <v>3</v>
      </c>
      <c r="BF93">
        <v>63766</v>
      </c>
      <c r="BK93" t="s">
        <v>1284</v>
      </c>
      <c r="CB93" t="s">
        <v>1285</v>
      </c>
      <c r="CC93" t="s">
        <v>122</v>
      </c>
      <c r="CD93" t="s">
        <v>110</v>
      </c>
      <c r="CE93" t="s">
        <v>1286</v>
      </c>
      <c r="CF93" t="s">
        <v>124</v>
      </c>
      <c r="CG93">
        <v>3442</v>
      </c>
      <c r="CH93">
        <v>37</v>
      </c>
      <c r="CI93" t="s">
        <v>168</v>
      </c>
      <c r="CK93" t="s">
        <v>1287</v>
      </c>
      <c r="CL93" t="s">
        <v>1288</v>
      </c>
      <c r="CN93" t="s">
        <v>126</v>
      </c>
    </row>
    <row r="94" spans="1:93" x14ac:dyDescent="0.25">
      <c r="A94">
        <v>378082017</v>
      </c>
      <c r="B94" s="1">
        <v>44375</v>
      </c>
      <c r="C94" t="s">
        <v>300</v>
      </c>
      <c r="D94" t="s">
        <v>94</v>
      </c>
      <c r="E94" t="s">
        <v>301</v>
      </c>
      <c r="F94" t="s">
        <v>302</v>
      </c>
      <c r="G94" t="s">
        <v>1289</v>
      </c>
      <c r="H94" t="s">
        <v>595</v>
      </c>
      <c r="I94" t="s">
        <v>130</v>
      </c>
      <c r="J94">
        <v>2402130</v>
      </c>
      <c r="K94" t="s">
        <v>131</v>
      </c>
      <c r="N94" t="s">
        <v>1290</v>
      </c>
      <c r="O94">
        <v>2020</v>
      </c>
      <c r="P94">
        <v>2021</v>
      </c>
      <c r="Q94" t="s">
        <v>1291</v>
      </c>
      <c r="R94">
        <v>7</v>
      </c>
      <c r="S94">
        <v>1</v>
      </c>
      <c r="U94" t="s">
        <v>104</v>
      </c>
      <c r="Z94" t="s">
        <v>104</v>
      </c>
      <c r="AA94" t="s">
        <v>104</v>
      </c>
      <c r="AB94" t="s">
        <v>1292</v>
      </c>
      <c r="AC94" t="s">
        <v>110</v>
      </c>
      <c r="AD94" t="s">
        <v>104</v>
      </c>
      <c r="AE94" t="s">
        <v>104</v>
      </c>
      <c r="AF94" t="s">
        <v>104</v>
      </c>
      <c r="AK94" t="s">
        <v>104</v>
      </c>
      <c r="AL94" t="s">
        <v>104</v>
      </c>
      <c r="AM94" t="s">
        <v>1293</v>
      </c>
      <c r="AN94" t="s">
        <v>1293</v>
      </c>
      <c r="AO94" t="s">
        <v>115</v>
      </c>
      <c r="AQ94" t="s">
        <v>1294</v>
      </c>
      <c r="AR94" t="s">
        <v>142</v>
      </c>
      <c r="AS94" t="s">
        <v>110</v>
      </c>
      <c r="AT94" t="s">
        <v>124</v>
      </c>
      <c r="AY94" t="s">
        <v>119</v>
      </c>
      <c r="AZ94" t="s">
        <v>119</v>
      </c>
      <c r="BA94" t="s">
        <v>119</v>
      </c>
      <c r="BB94">
        <v>1</v>
      </c>
      <c r="BF94">
        <v>84160</v>
      </c>
      <c r="BK94" t="s">
        <v>1295</v>
      </c>
      <c r="CB94" t="s">
        <v>1296</v>
      </c>
      <c r="CC94" t="s">
        <v>122</v>
      </c>
      <c r="CD94" t="s">
        <v>110</v>
      </c>
      <c r="CE94" t="s">
        <v>1297</v>
      </c>
      <c r="CF94" t="s">
        <v>124</v>
      </c>
      <c r="CG94" t="s">
        <v>104</v>
      </c>
      <c r="CH94">
        <v>5</v>
      </c>
      <c r="CI94" t="s">
        <v>168</v>
      </c>
      <c r="CN94" t="s">
        <v>126</v>
      </c>
    </row>
    <row r="95" spans="1:93" x14ac:dyDescent="0.25">
      <c r="A95">
        <v>355984449</v>
      </c>
      <c r="B95" s="1">
        <v>43956</v>
      </c>
      <c r="C95" t="s">
        <v>300</v>
      </c>
      <c r="D95" t="s">
        <v>94</v>
      </c>
      <c r="E95" t="s">
        <v>301</v>
      </c>
      <c r="F95" t="s">
        <v>302</v>
      </c>
      <c r="G95" t="s">
        <v>1298</v>
      </c>
      <c r="H95" t="s">
        <v>595</v>
      </c>
      <c r="I95" t="s">
        <v>130</v>
      </c>
      <c r="J95">
        <v>2402130</v>
      </c>
      <c r="K95" t="s">
        <v>131</v>
      </c>
      <c r="N95" t="s">
        <v>1299</v>
      </c>
      <c r="O95">
        <v>2020</v>
      </c>
      <c r="P95">
        <v>2020</v>
      </c>
      <c r="Q95" t="s">
        <v>1300</v>
      </c>
      <c r="R95">
        <v>25</v>
      </c>
      <c r="S95">
        <v>3</v>
      </c>
      <c r="U95" t="s">
        <v>104</v>
      </c>
      <c r="Z95" t="s">
        <v>104</v>
      </c>
      <c r="AA95" t="s">
        <v>104</v>
      </c>
      <c r="AB95" t="s">
        <v>1301</v>
      </c>
      <c r="AC95" t="s">
        <v>110</v>
      </c>
      <c r="AD95" t="s">
        <v>104</v>
      </c>
      <c r="AE95" t="s">
        <v>104</v>
      </c>
      <c r="AF95" t="s">
        <v>104</v>
      </c>
      <c r="AK95" t="s">
        <v>104</v>
      </c>
      <c r="AL95" t="s">
        <v>1302</v>
      </c>
      <c r="AM95" t="s">
        <v>1303</v>
      </c>
      <c r="AN95" t="s">
        <v>1304</v>
      </c>
      <c r="AO95" t="s">
        <v>115</v>
      </c>
      <c r="AQ95" t="s">
        <v>163</v>
      </c>
      <c r="AR95" t="s">
        <v>142</v>
      </c>
      <c r="AS95" t="s">
        <v>110</v>
      </c>
      <c r="AT95" t="s">
        <v>124</v>
      </c>
      <c r="AY95" t="s">
        <v>119</v>
      </c>
      <c r="AZ95" t="s">
        <v>119</v>
      </c>
      <c r="BA95" t="s">
        <v>1305</v>
      </c>
      <c r="BB95">
        <v>1</v>
      </c>
      <c r="BF95">
        <v>57239</v>
      </c>
      <c r="BK95" t="s">
        <v>1306</v>
      </c>
      <c r="CB95" t="s">
        <v>1307</v>
      </c>
      <c r="CC95" t="s">
        <v>166</v>
      </c>
      <c r="CD95" t="s">
        <v>124</v>
      </c>
      <c r="CF95" t="s">
        <v>124</v>
      </c>
      <c r="CG95" t="s">
        <v>104</v>
      </c>
      <c r="CH95">
        <v>5</v>
      </c>
      <c r="CI95" t="s">
        <v>168</v>
      </c>
      <c r="CK95" t="s">
        <v>1308</v>
      </c>
      <c r="CM95" t="s">
        <v>1309</v>
      </c>
      <c r="CN95" t="s">
        <v>126</v>
      </c>
    </row>
    <row r="96" spans="1:93" x14ac:dyDescent="0.25">
      <c r="A96">
        <v>355985554</v>
      </c>
      <c r="B96" s="1">
        <v>43956</v>
      </c>
      <c r="C96" t="s">
        <v>300</v>
      </c>
      <c r="D96" t="s">
        <v>94</v>
      </c>
      <c r="E96" t="s">
        <v>301</v>
      </c>
      <c r="F96" t="s">
        <v>302</v>
      </c>
      <c r="G96" t="s">
        <v>1310</v>
      </c>
      <c r="H96" t="s">
        <v>1311</v>
      </c>
      <c r="I96" t="s">
        <v>130</v>
      </c>
      <c r="J96">
        <v>2402130</v>
      </c>
      <c r="K96" t="s">
        <v>131</v>
      </c>
      <c r="L96" t="s">
        <v>1312</v>
      </c>
      <c r="M96" t="s">
        <v>130</v>
      </c>
      <c r="N96" t="s">
        <v>1313</v>
      </c>
      <c r="O96">
        <v>2020</v>
      </c>
      <c r="P96">
        <v>2020</v>
      </c>
      <c r="Q96" t="s">
        <v>1314</v>
      </c>
      <c r="R96">
        <v>34</v>
      </c>
      <c r="S96">
        <v>2</v>
      </c>
      <c r="U96" t="s">
        <v>104</v>
      </c>
      <c r="Z96" t="s">
        <v>104</v>
      </c>
      <c r="AA96" t="s">
        <v>104</v>
      </c>
      <c r="AB96" t="s">
        <v>1315</v>
      </c>
      <c r="AC96" t="s">
        <v>110</v>
      </c>
      <c r="AD96" t="s">
        <v>104</v>
      </c>
      <c r="AE96" t="s">
        <v>104</v>
      </c>
      <c r="AF96" t="s">
        <v>104</v>
      </c>
      <c r="AK96" t="s">
        <v>104</v>
      </c>
      <c r="AL96" t="s">
        <v>1316</v>
      </c>
      <c r="AM96" t="s">
        <v>1317</v>
      </c>
      <c r="AN96" t="s">
        <v>1318</v>
      </c>
      <c r="AO96" t="s">
        <v>115</v>
      </c>
      <c r="AQ96" t="s">
        <v>228</v>
      </c>
      <c r="AR96" t="s">
        <v>142</v>
      </c>
      <c r="AS96" t="s">
        <v>110</v>
      </c>
      <c r="AT96" t="s">
        <v>110</v>
      </c>
      <c r="AU96" t="s">
        <v>475</v>
      </c>
      <c r="AY96" t="s">
        <v>119</v>
      </c>
      <c r="AZ96" t="s">
        <v>119</v>
      </c>
      <c r="BA96" t="s">
        <v>1319</v>
      </c>
      <c r="BB96">
        <v>1</v>
      </c>
      <c r="BF96">
        <v>55920</v>
      </c>
      <c r="BK96" t="s">
        <v>1320</v>
      </c>
      <c r="CB96" t="s">
        <v>1321</v>
      </c>
      <c r="CC96" t="s">
        <v>342</v>
      </c>
      <c r="CD96" t="s">
        <v>110</v>
      </c>
      <c r="CE96" t="s">
        <v>1322</v>
      </c>
      <c r="CF96" t="s">
        <v>124</v>
      </c>
      <c r="CG96" t="s">
        <v>104</v>
      </c>
      <c r="CH96">
        <v>8</v>
      </c>
      <c r="CI96" t="s">
        <v>188</v>
      </c>
      <c r="CK96" t="s">
        <v>1323</v>
      </c>
      <c r="CM96" t="s">
        <v>1324</v>
      </c>
      <c r="CN96" t="s">
        <v>126</v>
      </c>
      <c r="CO96" t="s">
        <v>482</v>
      </c>
    </row>
    <row r="97" spans="1:93" x14ac:dyDescent="0.25">
      <c r="A97">
        <v>352468817</v>
      </c>
      <c r="B97" s="1">
        <v>43909</v>
      </c>
      <c r="C97" t="s">
        <v>565</v>
      </c>
      <c r="D97" t="s">
        <v>94</v>
      </c>
      <c r="E97" t="s">
        <v>301</v>
      </c>
      <c r="F97" t="s">
        <v>566</v>
      </c>
      <c r="G97" t="s">
        <v>1325</v>
      </c>
      <c r="H97" t="s">
        <v>190</v>
      </c>
      <c r="I97" t="s">
        <v>130</v>
      </c>
      <c r="J97">
        <v>2402130</v>
      </c>
      <c r="K97" t="s">
        <v>131</v>
      </c>
      <c r="N97" t="s">
        <v>1326</v>
      </c>
      <c r="O97">
        <v>2019</v>
      </c>
      <c r="P97">
        <v>2020</v>
      </c>
      <c r="Q97" t="s">
        <v>1327</v>
      </c>
      <c r="R97">
        <v>34</v>
      </c>
      <c r="S97">
        <v>2</v>
      </c>
      <c r="U97" t="s">
        <v>104</v>
      </c>
      <c r="Z97" t="s">
        <v>104</v>
      </c>
      <c r="AA97" t="s">
        <v>104</v>
      </c>
      <c r="AB97" t="s">
        <v>1328</v>
      </c>
      <c r="AC97" t="s">
        <v>110</v>
      </c>
      <c r="AD97" t="s">
        <v>104</v>
      </c>
      <c r="AE97" t="s">
        <v>104</v>
      </c>
      <c r="AF97" t="s">
        <v>104</v>
      </c>
      <c r="AK97" t="s">
        <v>104</v>
      </c>
      <c r="AL97" t="s">
        <v>104</v>
      </c>
      <c r="AM97" t="s">
        <v>1329</v>
      </c>
      <c r="AN97" t="s">
        <v>1329</v>
      </c>
      <c r="AO97" t="s">
        <v>115</v>
      </c>
      <c r="AQ97" t="s">
        <v>392</v>
      </c>
      <c r="AR97" t="s">
        <v>142</v>
      </c>
      <c r="AS97" t="s">
        <v>124</v>
      </c>
      <c r="AT97" t="s">
        <v>124</v>
      </c>
      <c r="AY97" t="s">
        <v>119</v>
      </c>
      <c r="AZ97" t="s">
        <v>119</v>
      </c>
      <c r="BA97" t="s">
        <v>119</v>
      </c>
      <c r="BB97">
        <v>0</v>
      </c>
      <c r="BF97">
        <v>88602</v>
      </c>
      <c r="BK97" t="s">
        <v>1330</v>
      </c>
      <c r="CB97" t="s">
        <v>1331</v>
      </c>
      <c r="CC97" t="s">
        <v>166</v>
      </c>
      <c r="CD97" t="s">
        <v>124</v>
      </c>
      <c r="CF97" t="s">
        <v>124</v>
      </c>
      <c r="CG97" t="s">
        <v>104</v>
      </c>
      <c r="CH97">
        <v>1</v>
      </c>
      <c r="CI97" t="s">
        <v>168</v>
      </c>
      <c r="CM97" t="s">
        <v>1332</v>
      </c>
      <c r="CN97" t="s">
        <v>126</v>
      </c>
    </row>
    <row r="98" spans="1:93" x14ac:dyDescent="0.25">
      <c r="A98">
        <v>374821139</v>
      </c>
      <c r="B98" s="1">
        <v>44292</v>
      </c>
      <c r="C98" t="s">
        <v>300</v>
      </c>
      <c r="D98" t="s">
        <v>94</v>
      </c>
      <c r="E98" t="s">
        <v>301</v>
      </c>
      <c r="F98" t="s">
        <v>302</v>
      </c>
      <c r="G98" t="s">
        <v>1333</v>
      </c>
      <c r="H98" t="s">
        <v>1334</v>
      </c>
      <c r="I98" t="s">
        <v>130</v>
      </c>
      <c r="J98">
        <v>2402130</v>
      </c>
      <c r="K98" t="s">
        <v>131</v>
      </c>
      <c r="L98" t="s">
        <v>1335</v>
      </c>
      <c r="M98" t="s">
        <v>130</v>
      </c>
      <c r="N98" t="s">
        <v>1336</v>
      </c>
      <c r="O98">
        <v>2021</v>
      </c>
      <c r="P98">
        <v>2021</v>
      </c>
      <c r="Q98" t="s">
        <v>1337</v>
      </c>
      <c r="R98">
        <v>34</v>
      </c>
      <c r="S98" t="s">
        <v>1338</v>
      </c>
      <c r="U98" t="s">
        <v>104</v>
      </c>
      <c r="Z98" t="s">
        <v>104</v>
      </c>
      <c r="AA98" t="s">
        <v>104</v>
      </c>
      <c r="AB98" t="s">
        <v>1339</v>
      </c>
      <c r="AC98" t="s">
        <v>110</v>
      </c>
      <c r="AD98" t="s">
        <v>104</v>
      </c>
      <c r="AE98" t="s">
        <v>104</v>
      </c>
      <c r="AF98" t="s">
        <v>104</v>
      </c>
      <c r="AK98" t="s">
        <v>104</v>
      </c>
      <c r="AL98" t="s">
        <v>1340</v>
      </c>
      <c r="AM98" t="s">
        <v>1341</v>
      </c>
      <c r="AN98" t="s">
        <v>1342</v>
      </c>
      <c r="AO98" t="s">
        <v>115</v>
      </c>
      <c r="AQ98" t="s">
        <v>163</v>
      </c>
      <c r="AR98" t="s">
        <v>142</v>
      </c>
      <c r="AS98" t="s">
        <v>124</v>
      </c>
      <c r="AT98" t="s">
        <v>110</v>
      </c>
      <c r="AU98" t="s">
        <v>475</v>
      </c>
      <c r="AY98" t="s">
        <v>119</v>
      </c>
      <c r="AZ98" t="s">
        <v>119</v>
      </c>
      <c r="BA98" t="s">
        <v>119</v>
      </c>
      <c r="BB98">
        <v>1</v>
      </c>
      <c r="BF98">
        <v>60702</v>
      </c>
      <c r="BK98" t="s">
        <v>1343</v>
      </c>
      <c r="CB98" t="s">
        <v>1344</v>
      </c>
      <c r="CC98" t="s">
        <v>342</v>
      </c>
      <c r="CD98" t="s">
        <v>110</v>
      </c>
      <c r="CE98" t="s">
        <v>1345</v>
      </c>
      <c r="CF98" t="s">
        <v>124</v>
      </c>
      <c r="CG98" t="s">
        <v>104</v>
      </c>
      <c r="CH98">
        <v>4</v>
      </c>
      <c r="CI98" t="s">
        <v>168</v>
      </c>
      <c r="CK98" t="s">
        <v>1346</v>
      </c>
      <c r="CM98" t="s">
        <v>1347</v>
      </c>
      <c r="CN98" t="s">
        <v>126</v>
      </c>
      <c r="CO98" t="s">
        <v>1348</v>
      </c>
    </row>
    <row r="99" spans="1:93" x14ac:dyDescent="0.25">
      <c r="A99">
        <v>376157718</v>
      </c>
      <c r="B99" s="1">
        <v>44326</v>
      </c>
      <c r="C99" t="s">
        <v>300</v>
      </c>
      <c r="D99" t="s">
        <v>94</v>
      </c>
      <c r="E99" t="s">
        <v>301</v>
      </c>
      <c r="F99" t="s">
        <v>302</v>
      </c>
      <c r="G99" t="s">
        <v>1349</v>
      </c>
      <c r="H99" t="s">
        <v>1350</v>
      </c>
      <c r="I99" t="s">
        <v>130</v>
      </c>
      <c r="J99">
        <v>2402130</v>
      </c>
      <c r="K99" t="s">
        <v>131</v>
      </c>
      <c r="L99" t="s">
        <v>454</v>
      </c>
      <c r="M99" t="s">
        <v>130</v>
      </c>
      <c r="N99" t="s">
        <v>1351</v>
      </c>
      <c r="O99">
        <v>2021</v>
      </c>
      <c r="P99">
        <v>2021</v>
      </c>
      <c r="Q99" t="s">
        <v>1352</v>
      </c>
      <c r="R99">
        <v>27</v>
      </c>
      <c r="S99">
        <v>11</v>
      </c>
      <c r="U99" t="s">
        <v>104</v>
      </c>
      <c r="Z99" t="s">
        <v>104</v>
      </c>
      <c r="AA99" t="s">
        <v>104</v>
      </c>
      <c r="AB99" t="s">
        <v>1353</v>
      </c>
      <c r="AC99" t="s">
        <v>110</v>
      </c>
      <c r="AD99" t="s">
        <v>104</v>
      </c>
      <c r="AE99" t="s">
        <v>104</v>
      </c>
      <c r="AF99" t="s">
        <v>104</v>
      </c>
      <c r="AK99" t="s">
        <v>104</v>
      </c>
      <c r="AL99" t="s">
        <v>1354</v>
      </c>
      <c r="AM99" t="s">
        <v>1355</v>
      </c>
      <c r="AN99" t="s">
        <v>1356</v>
      </c>
      <c r="AO99" t="s">
        <v>115</v>
      </c>
      <c r="AQ99" t="s">
        <v>141</v>
      </c>
      <c r="AR99" t="s">
        <v>142</v>
      </c>
      <c r="AS99" t="s">
        <v>110</v>
      </c>
      <c r="AT99" t="s">
        <v>124</v>
      </c>
      <c r="AY99" t="s">
        <v>119</v>
      </c>
      <c r="AZ99" t="s">
        <v>119</v>
      </c>
      <c r="BA99" t="s">
        <v>119</v>
      </c>
      <c r="BB99">
        <v>3</v>
      </c>
      <c r="BF99">
        <v>56716</v>
      </c>
      <c r="BK99" t="s">
        <v>1357</v>
      </c>
      <c r="CB99" t="s">
        <v>1358</v>
      </c>
      <c r="CC99" t="s">
        <v>166</v>
      </c>
      <c r="CD99" t="s">
        <v>110</v>
      </c>
      <c r="CE99" t="s">
        <v>1359</v>
      </c>
      <c r="CF99" t="s">
        <v>124</v>
      </c>
      <c r="CG99" t="s">
        <v>104</v>
      </c>
      <c r="CH99">
        <v>34</v>
      </c>
      <c r="CI99" t="s">
        <v>168</v>
      </c>
      <c r="CK99" t="s">
        <v>1360</v>
      </c>
      <c r="CM99" t="s">
        <v>1361</v>
      </c>
      <c r="CN99" t="s">
        <v>126</v>
      </c>
      <c r="CO99" t="s">
        <v>290</v>
      </c>
    </row>
    <row r="100" spans="1:93" x14ac:dyDescent="0.25">
      <c r="A100">
        <v>353069663</v>
      </c>
      <c r="B100" s="1">
        <v>43917</v>
      </c>
      <c r="C100" t="s">
        <v>300</v>
      </c>
      <c r="D100" t="s">
        <v>94</v>
      </c>
      <c r="E100" t="s">
        <v>301</v>
      </c>
      <c r="F100" t="s">
        <v>1362</v>
      </c>
      <c r="G100" t="s">
        <v>1363</v>
      </c>
      <c r="H100" t="s">
        <v>399</v>
      </c>
      <c r="I100" t="s">
        <v>130</v>
      </c>
      <c r="J100">
        <v>2402130</v>
      </c>
      <c r="K100" t="s">
        <v>131</v>
      </c>
      <c r="N100" t="s">
        <v>1364</v>
      </c>
      <c r="O100">
        <v>2020</v>
      </c>
      <c r="P100">
        <v>2020</v>
      </c>
      <c r="Q100" t="s">
        <v>1059</v>
      </c>
      <c r="R100">
        <v>375</v>
      </c>
      <c r="S100" t="s">
        <v>1060</v>
      </c>
      <c r="U100" t="s">
        <v>104</v>
      </c>
      <c r="Z100" t="s">
        <v>104</v>
      </c>
      <c r="AA100" t="s">
        <v>104</v>
      </c>
      <c r="AB100" t="s">
        <v>104</v>
      </c>
      <c r="AC100" t="s">
        <v>110</v>
      </c>
      <c r="AD100" t="s">
        <v>104</v>
      </c>
      <c r="AE100" t="s">
        <v>104</v>
      </c>
      <c r="AF100" t="s">
        <v>104</v>
      </c>
      <c r="AK100" t="s">
        <v>104</v>
      </c>
      <c r="AL100" t="s">
        <v>1061</v>
      </c>
      <c r="AM100" t="s">
        <v>1062</v>
      </c>
      <c r="AN100" t="s">
        <v>1063</v>
      </c>
      <c r="AO100" t="s">
        <v>115</v>
      </c>
      <c r="AQ100" t="s">
        <v>141</v>
      </c>
      <c r="AR100" t="s">
        <v>142</v>
      </c>
      <c r="AS100" t="s">
        <v>110</v>
      </c>
      <c r="AT100" t="s">
        <v>124</v>
      </c>
      <c r="AY100" t="s">
        <v>119</v>
      </c>
      <c r="AZ100" t="s">
        <v>119</v>
      </c>
      <c r="BA100" t="s">
        <v>1064</v>
      </c>
      <c r="BB100">
        <v>2</v>
      </c>
      <c r="BF100">
        <v>64955</v>
      </c>
      <c r="BK100" t="s">
        <v>1365</v>
      </c>
      <c r="CB100" t="s">
        <v>1366</v>
      </c>
      <c r="CC100" t="s">
        <v>166</v>
      </c>
      <c r="CD100" t="s">
        <v>124</v>
      </c>
      <c r="CF100" t="s">
        <v>124</v>
      </c>
      <c r="CG100">
        <v>20190350</v>
      </c>
      <c r="CH100">
        <v>3</v>
      </c>
      <c r="CI100" t="s">
        <v>1068</v>
      </c>
      <c r="CK100" t="s">
        <v>1367</v>
      </c>
      <c r="CN100" t="s">
        <v>126</v>
      </c>
      <c r="CO100" t="s">
        <v>411</v>
      </c>
    </row>
    <row r="101" spans="1:93" x14ac:dyDescent="0.25">
      <c r="A101">
        <v>373029940</v>
      </c>
      <c r="B101" s="1">
        <v>44246</v>
      </c>
      <c r="C101" t="s">
        <v>1032</v>
      </c>
      <c r="D101" t="s">
        <v>94</v>
      </c>
      <c r="E101" t="s">
        <v>301</v>
      </c>
      <c r="F101" t="s">
        <v>302</v>
      </c>
      <c r="G101" t="s">
        <v>1368</v>
      </c>
      <c r="H101" t="s">
        <v>190</v>
      </c>
      <c r="I101" t="s">
        <v>130</v>
      </c>
      <c r="J101">
        <v>2402130</v>
      </c>
      <c r="K101" t="s">
        <v>131</v>
      </c>
      <c r="N101" t="s">
        <v>1369</v>
      </c>
      <c r="O101">
        <v>2020</v>
      </c>
      <c r="P101">
        <v>2020</v>
      </c>
      <c r="Q101" t="s">
        <v>1370</v>
      </c>
      <c r="R101">
        <v>12</v>
      </c>
      <c r="S101">
        <v>1</v>
      </c>
      <c r="U101" t="s">
        <v>104</v>
      </c>
      <c r="Z101" t="s">
        <v>104</v>
      </c>
      <c r="AA101" t="s">
        <v>104</v>
      </c>
      <c r="AB101" t="s">
        <v>104</v>
      </c>
      <c r="AC101" t="s">
        <v>124</v>
      </c>
      <c r="AD101" t="s">
        <v>104</v>
      </c>
      <c r="AE101" t="s">
        <v>104</v>
      </c>
      <c r="AF101" t="s">
        <v>104</v>
      </c>
      <c r="AK101" t="s">
        <v>104</v>
      </c>
      <c r="AL101" t="s">
        <v>104</v>
      </c>
      <c r="AM101" t="s">
        <v>1371</v>
      </c>
      <c r="AN101" t="s">
        <v>1371</v>
      </c>
      <c r="AO101" t="s">
        <v>115</v>
      </c>
      <c r="AQ101" t="s">
        <v>228</v>
      </c>
      <c r="AR101" t="s">
        <v>142</v>
      </c>
      <c r="AS101" t="s">
        <v>110</v>
      </c>
      <c r="AT101" t="s">
        <v>124</v>
      </c>
      <c r="AY101" t="s">
        <v>119</v>
      </c>
      <c r="AZ101" t="s">
        <v>119</v>
      </c>
      <c r="BA101" t="s">
        <v>119</v>
      </c>
      <c r="BB101">
        <v>1</v>
      </c>
      <c r="BF101">
        <v>70600</v>
      </c>
      <c r="BK101" t="s">
        <v>1372</v>
      </c>
      <c r="CB101" t="s">
        <v>1373</v>
      </c>
      <c r="CC101" t="s">
        <v>122</v>
      </c>
      <c r="CD101" t="s">
        <v>124</v>
      </c>
      <c r="CF101" t="s">
        <v>124</v>
      </c>
      <c r="CG101">
        <v>20</v>
      </c>
      <c r="CH101">
        <v>2</v>
      </c>
      <c r="CI101" t="s">
        <v>168</v>
      </c>
      <c r="CL101" t="s">
        <v>1374</v>
      </c>
      <c r="CM101" t="s">
        <v>1375</v>
      </c>
      <c r="CN101" t="s">
        <v>126</v>
      </c>
    </row>
    <row r="102" spans="1:93" x14ac:dyDescent="0.25">
      <c r="A102">
        <v>381552173</v>
      </c>
      <c r="B102" s="1">
        <v>44462</v>
      </c>
      <c r="C102" t="s">
        <v>300</v>
      </c>
      <c r="D102" t="s">
        <v>94</v>
      </c>
      <c r="E102" t="s">
        <v>301</v>
      </c>
      <c r="F102" t="s">
        <v>302</v>
      </c>
      <c r="G102" t="s">
        <v>1376</v>
      </c>
      <c r="H102" t="s">
        <v>648</v>
      </c>
      <c r="I102" t="s">
        <v>130</v>
      </c>
      <c r="J102">
        <v>2402130</v>
      </c>
      <c r="K102" t="s">
        <v>131</v>
      </c>
      <c r="N102" t="s">
        <v>1377</v>
      </c>
      <c r="O102">
        <v>2021</v>
      </c>
      <c r="P102">
        <v>2021</v>
      </c>
      <c r="Q102" t="s">
        <v>1378</v>
      </c>
      <c r="R102">
        <v>11</v>
      </c>
      <c r="S102">
        <v>1</v>
      </c>
      <c r="U102" t="s">
        <v>104</v>
      </c>
      <c r="Z102" t="s">
        <v>104</v>
      </c>
      <c r="AA102" t="s">
        <v>104</v>
      </c>
      <c r="AB102" t="s">
        <v>1379</v>
      </c>
      <c r="AC102" t="s">
        <v>110</v>
      </c>
      <c r="AD102" t="s">
        <v>104</v>
      </c>
      <c r="AE102" t="s">
        <v>104</v>
      </c>
      <c r="AF102" t="s">
        <v>104</v>
      </c>
      <c r="AK102" t="s">
        <v>104</v>
      </c>
      <c r="AL102" t="s">
        <v>1380</v>
      </c>
      <c r="AM102" t="s">
        <v>1381</v>
      </c>
      <c r="AN102" t="s">
        <v>1382</v>
      </c>
      <c r="AO102" t="s">
        <v>115</v>
      </c>
      <c r="AQ102" t="s">
        <v>1383</v>
      </c>
      <c r="AR102" t="s">
        <v>142</v>
      </c>
      <c r="AS102" t="s">
        <v>110</v>
      </c>
      <c r="AT102" t="s">
        <v>124</v>
      </c>
      <c r="AY102" t="s">
        <v>119</v>
      </c>
      <c r="AZ102" t="s">
        <v>119</v>
      </c>
      <c r="BA102" t="s">
        <v>119</v>
      </c>
      <c r="BB102">
        <v>1</v>
      </c>
      <c r="BF102">
        <v>89798</v>
      </c>
      <c r="BK102" t="s">
        <v>1384</v>
      </c>
      <c r="CB102" t="s">
        <v>1385</v>
      </c>
      <c r="CC102" t="s">
        <v>122</v>
      </c>
      <c r="CD102" t="s">
        <v>110</v>
      </c>
      <c r="CE102" t="s">
        <v>1386</v>
      </c>
      <c r="CF102" t="s">
        <v>124</v>
      </c>
      <c r="CG102" t="s">
        <v>104</v>
      </c>
      <c r="CH102">
        <v>14</v>
      </c>
      <c r="CI102" t="s">
        <v>288</v>
      </c>
      <c r="CK102" t="s">
        <v>1387</v>
      </c>
      <c r="CM102" t="s">
        <v>1388</v>
      </c>
      <c r="CN102" t="s">
        <v>126</v>
      </c>
      <c r="CO102" t="s">
        <v>1389</v>
      </c>
    </row>
    <row r="103" spans="1:93" x14ac:dyDescent="0.25">
      <c r="A103">
        <v>369427864</v>
      </c>
      <c r="B103" s="1">
        <v>44161</v>
      </c>
      <c r="C103" t="s">
        <v>300</v>
      </c>
      <c r="D103" t="s">
        <v>94</v>
      </c>
      <c r="E103" t="s">
        <v>301</v>
      </c>
      <c r="F103" t="s">
        <v>302</v>
      </c>
      <c r="G103" t="s">
        <v>1390</v>
      </c>
      <c r="H103" t="s">
        <v>1391</v>
      </c>
      <c r="I103" t="s">
        <v>130</v>
      </c>
      <c r="J103">
        <v>2402130</v>
      </c>
      <c r="K103" t="s">
        <v>131</v>
      </c>
      <c r="N103" t="s">
        <v>1392</v>
      </c>
      <c r="O103">
        <v>2020</v>
      </c>
      <c r="P103">
        <v>2020</v>
      </c>
      <c r="Q103" t="s">
        <v>1370</v>
      </c>
      <c r="R103">
        <v>11</v>
      </c>
      <c r="S103">
        <v>11</v>
      </c>
      <c r="U103" t="s">
        <v>104</v>
      </c>
      <c r="Z103" t="s">
        <v>104</v>
      </c>
      <c r="AA103" t="s">
        <v>104</v>
      </c>
      <c r="AB103" t="s">
        <v>674</v>
      </c>
      <c r="AC103" t="s">
        <v>110</v>
      </c>
      <c r="AD103" t="s">
        <v>104</v>
      </c>
      <c r="AE103" t="s">
        <v>104</v>
      </c>
      <c r="AF103" t="s">
        <v>104</v>
      </c>
      <c r="AK103" t="s">
        <v>104</v>
      </c>
      <c r="AL103" t="s">
        <v>104</v>
      </c>
      <c r="AM103" t="s">
        <v>1371</v>
      </c>
      <c r="AN103" t="s">
        <v>1371</v>
      </c>
      <c r="AO103" t="s">
        <v>115</v>
      </c>
      <c r="AQ103" t="s">
        <v>228</v>
      </c>
      <c r="AR103" t="s">
        <v>142</v>
      </c>
      <c r="AS103" t="s">
        <v>110</v>
      </c>
      <c r="AT103" t="s">
        <v>110</v>
      </c>
      <c r="AU103" t="s">
        <v>475</v>
      </c>
      <c r="AY103" t="s">
        <v>119</v>
      </c>
      <c r="AZ103" t="s">
        <v>119</v>
      </c>
      <c r="BA103" t="s">
        <v>119</v>
      </c>
      <c r="BB103">
        <v>1</v>
      </c>
      <c r="BF103">
        <v>70600</v>
      </c>
      <c r="BK103" t="s">
        <v>1393</v>
      </c>
      <c r="CB103" t="s">
        <v>1394</v>
      </c>
      <c r="CC103" t="s">
        <v>122</v>
      </c>
      <c r="CD103" t="s">
        <v>110</v>
      </c>
      <c r="CE103" t="s">
        <v>1395</v>
      </c>
      <c r="CF103" t="s">
        <v>124</v>
      </c>
      <c r="CG103">
        <v>800</v>
      </c>
      <c r="CH103">
        <v>6</v>
      </c>
      <c r="CI103" t="s">
        <v>168</v>
      </c>
      <c r="CK103" t="s">
        <v>1396</v>
      </c>
      <c r="CL103" t="s">
        <v>1397</v>
      </c>
      <c r="CM103" t="s">
        <v>1398</v>
      </c>
      <c r="CN103" t="s">
        <v>289</v>
      </c>
    </row>
    <row r="104" spans="1:93" x14ac:dyDescent="0.25">
      <c r="A104">
        <v>375491296</v>
      </c>
      <c r="B104" s="1">
        <v>44309</v>
      </c>
      <c r="C104" t="s">
        <v>300</v>
      </c>
      <c r="D104" t="s">
        <v>94</v>
      </c>
      <c r="E104" t="s">
        <v>301</v>
      </c>
      <c r="F104" t="s">
        <v>302</v>
      </c>
      <c r="G104" t="s">
        <v>1399</v>
      </c>
      <c r="H104" t="s">
        <v>889</v>
      </c>
      <c r="I104" t="s">
        <v>130</v>
      </c>
      <c r="J104">
        <v>2402130</v>
      </c>
      <c r="K104" t="s">
        <v>131</v>
      </c>
      <c r="N104" t="s">
        <v>1400</v>
      </c>
      <c r="O104">
        <v>2021</v>
      </c>
      <c r="P104">
        <v>2021</v>
      </c>
      <c r="Q104" t="s">
        <v>700</v>
      </c>
      <c r="R104">
        <v>109</v>
      </c>
      <c r="S104">
        <v>4</v>
      </c>
      <c r="U104" t="s">
        <v>104</v>
      </c>
      <c r="Z104" t="s">
        <v>104</v>
      </c>
      <c r="AA104" t="s">
        <v>104</v>
      </c>
      <c r="AB104" t="s">
        <v>1401</v>
      </c>
      <c r="AC104" t="s">
        <v>110</v>
      </c>
      <c r="AD104" t="s">
        <v>104</v>
      </c>
      <c r="AE104" t="s">
        <v>104</v>
      </c>
      <c r="AF104" t="s">
        <v>104</v>
      </c>
      <c r="AK104" t="s">
        <v>104</v>
      </c>
      <c r="AL104" t="s">
        <v>702</v>
      </c>
      <c r="AM104" t="s">
        <v>703</v>
      </c>
      <c r="AN104" t="s">
        <v>704</v>
      </c>
      <c r="AO104" t="s">
        <v>115</v>
      </c>
      <c r="AQ104" t="s">
        <v>163</v>
      </c>
      <c r="AR104" t="s">
        <v>142</v>
      </c>
      <c r="AS104" t="s">
        <v>110</v>
      </c>
      <c r="AT104" t="s">
        <v>110</v>
      </c>
      <c r="AU104" t="s">
        <v>835</v>
      </c>
      <c r="AW104" t="s">
        <v>919</v>
      </c>
      <c r="AY104" t="s">
        <v>119</v>
      </c>
      <c r="AZ104" t="s">
        <v>119</v>
      </c>
      <c r="BA104" t="s">
        <v>119</v>
      </c>
      <c r="BB104">
        <v>2</v>
      </c>
      <c r="BF104">
        <v>60173</v>
      </c>
      <c r="BK104" t="s">
        <v>1402</v>
      </c>
      <c r="CB104" t="s">
        <v>1403</v>
      </c>
      <c r="CC104" t="s">
        <v>342</v>
      </c>
      <c r="CD104" t="s">
        <v>110</v>
      </c>
      <c r="CE104" t="s">
        <v>1404</v>
      </c>
      <c r="CF104" t="s">
        <v>124</v>
      </c>
      <c r="CG104" t="s">
        <v>104</v>
      </c>
      <c r="CH104">
        <v>6</v>
      </c>
      <c r="CI104" t="s">
        <v>1405</v>
      </c>
      <c r="CK104" t="s">
        <v>1406</v>
      </c>
      <c r="CM104" t="s">
        <v>1407</v>
      </c>
      <c r="CN104" t="s">
        <v>126</v>
      </c>
    </row>
    <row r="105" spans="1:93" x14ac:dyDescent="0.25">
      <c r="A105">
        <v>355985055</v>
      </c>
      <c r="B105" s="1">
        <v>43956</v>
      </c>
      <c r="C105" t="s">
        <v>300</v>
      </c>
      <c r="D105" t="s">
        <v>94</v>
      </c>
      <c r="E105" t="s">
        <v>301</v>
      </c>
      <c r="F105" t="s">
        <v>302</v>
      </c>
      <c r="G105" t="s">
        <v>1408</v>
      </c>
      <c r="H105" t="s">
        <v>1018</v>
      </c>
      <c r="I105" t="s">
        <v>130</v>
      </c>
      <c r="J105">
        <v>2402130</v>
      </c>
      <c r="K105" t="s">
        <v>131</v>
      </c>
      <c r="L105" t="s">
        <v>1409</v>
      </c>
      <c r="M105" t="s">
        <v>130</v>
      </c>
      <c r="N105" t="s">
        <v>1410</v>
      </c>
      <c r="O105">
        <v>2020</v>
      </c>
      <c r="P105">
        <v>2020</v>
      </c>
      <c r="Q105" t="s">
        <v>1411</v>
      </c>
      <c r="R105">
        <v>11</v>
      </c>
      <c r="S105" t="s">
        <v>104</v>
      </c>
      <c r="U105" t="s">
        <v>104</v>
      </c>
      <c r="Z105" t="s">
        <v>104</v>
      </c>
      <c r="AA105" t="s">
        <v>104</v>
      </c>
      <c r="AB105" t="s">
        <v>104</v>
      </c>
      <c r="AC105" t="s">
        <v>110</v>
      </c>
      <c r="AD105" t="s">
        <v>104</v>
      </c>
      <c r="AE105" t="s">
        <v>104</v>
      </c>
      <c r="AF105" t="s">
        <v>104</v>
      </c>
      <c r="AK105" t="s">
        <v>104</v>
      </c>
      <c r="AL105" t="s">
        <v>104</v>
      </c>
      <c r="AM105" t="s">
        <v>1412</v>
      </c>
      <c r="AN105" t="s">
        <v>1412</v>
      </c>
      <c r="AO105" t="s">
        <v>115</v>
      </c>
      <c r="AQ105" t="s">
        <v>228</v>
      </c>
      <c r="AR105" t="s">
        <v>142</v>
      </c>
      <c r="AS105" t="s">
        <v>110</v>
      </c>
      <c r="AT105" t="s">
        <v>110</v>
      </c>
      <c r="AU105" t="s">
        <v>1413</v>
      </c>
      <c r="AV105" t="s">
        <v>640</v>
      </c>
      <c r="AY105" t="s">
        <v>119</v>
      </c>
      <c r="AZ105" t="s">
        <v>119</v>
      </c>
      <c r="BA105" t="s">
        <v>1414</v>
      </c>
      <c r="BB105">
        <v>1</v>
      </c>
      <c r="BF105">
        <v>75896</v>
      </c>
      <c r="BK105" t="s">
        <v>1415</v>
      </c>
      <c r="CB105" t="s">
        <v>1416</v>
      </c>
      <c r="CC105" t="s">
        <v>122</v>
      </c>
      <c r="CD105" t="s">
        <v>110</v>
      </c>
      <c r="CE105" t="s">
        <v>1417</v>
      </c>
      <c r="CF105" t="s">
        <v>110</v>
      </c>
      <c r="CG105">
        <v>468</v>
      </c>
      <c r="CH105">
        <v>15</v>
      </c>
      <c r="CI105" t="s">
        <v>1418</v>
      </c>
      <c r="CK105" t="s">
        <v>1419</v>
      </c>
      <c r="CM105" t="s">
        <v>1420</v>
      </c>
      <c r="CN105" t="s">
        <v>126</v>
      </c>
      <c r="CO105" t="s">
        <v>1421</v>
      </c>
    </row>
    <row r="106" spans="1:93" x14ac:dyDescent="0.25">
      <c r="A106">
        <v>373463675</v>
      </c>
      <c r="B106" s="1">
        <v>44257</v>
      </c>
      <c r="C106" t="s">
        <v>300</v>
      </c>
      <c r="D106" t="s">
        <v>94</v>
      </c>
      <c r="E106" t="s">
        <v>301</v>
      </c>
      <c r="F106" t="s">
        <v>302</v>
      </c>
      <c r="G106" t="s">
        <v>1422</v>
      </c>
      <c r="H106" t="s">
        <v>964</v>
      </c>
      <c r="I106" t="s">
        <v>130</v>
      </c>
      <c r="J106">
        <v>2402130</v>
      </c>
      <c r="K106" t="s">
        <v>131</v>
      </c>
      <c r="L106" t="s">
        <v>1423</v>
      </c>
      <c r="M106" t="s">
        <v>503</v>
      </c>
      <c r="N106" t="s">
        <v>1424</v>
      </c>
      <c r="O106">
        <v>2021</v>
      </c>
      <c r="P106">
        <v>2021</v>
      </c>
      <c r="Q106" t="s">
        <v>1425</v>
      </c>
      <c r="R106">
        <v>121</v>
      </c>
      <c r="S106" t="s">
        <v>104</v>
      </c>
      <c r="U106" t="s">
        <v>104</v>
      </c>
      <c r="Z106" t="s">
        <v>104</v>
      </c>
      <c r="AA106" t="s">
        <v>104</v>
      </c>
      <c r="AB106" t="s">
        <v>104</v>
      </c>
      <c r="AC106" t="s">
        <v>110</v>
      </c>
      <c r="AD106" t="s">
        <v>104</v>
      </c>
      <c r="AE106" t="s">
        <v>104</v>
      </c>
      <c r="AF106" t="s">
        <v>104</v>
      </c>
      <c r="AK106" t="s">
        <v>104</v>
      </c>
      <c r="AL106" t="s">
        <v>1426</v>
      </c>
      <c r="AM106" t="s">
        <v>1427</v>
      </c>
      <c r="AN106" t="s">
        <v>1428</v>
      </c>
      <c r="AO106" t="s">
        <v>115</v>
      </c>
      <c r="AQ106" t="s">
        <v>199</v>
      </c>
      <c r="AR106" t="s">
        <v>142</v>
      </c>
      <c r="AS106" t="s">
        <v>124</v>
      </c>
      <c r="AT106" t="s">
        <v>110</v>
      </c>
      <c r="AW106" t="s">
        <v>491</v>
      </c>
      <c r="AY106" t="s">
        <v>119</v>
      </c>
      <c r="AZ106" t="s">
        <v>119</v>
      </c>
      <c r="BA106" t="s">
        <v>119</v>
      </c>
      <c r="BB106">
        <v>1</v>
      </c>
      <c r="BF106">
        <v>54970</v>
      </c>
      <c r="BK106" t="s">
        <v>1429</v>
      </c>
      <c r="CB106" t="s">
        <v>1430</v>
      </c>
      <c r="CC106" t="s">
        <v>122</v>
      </c>
      <c r="CD106" t="s">
        <v>110</v>
      </c>
      <c r="CE106" t="s">
        <v>1431</v>
      </c>
      <c r="CF106" t="s">
        <v>124</v>
      </c>
      <c r="CG106">
        <v>106986</v>
      </c>
      <c r="CH106">
        <v>9</v>
      </c>
      <c r="CI106" t="s">
        <v>591</v>
      </c>
      <c r="CK106" t="s">
        <v>1432</v>
      </c>
      <c r="CM106" t="s">
        <v>1433</v>
      </c>
      <c r="CN106" t="s">
        <v>126</v>
      </c>
      <c r="CO106" t="s">
        <v>1434</v>
      </c>
    </row>
    <row r="107" spans="1:93" x14ac:dyDescent="0.25">
      <c r="A107">
        <v>353972278</v>
      </c>
      <c r="B107" s="1">
        <v>43929</v>
      </c>
      <c r="C107" t="s">
        <v>300</v>
      </c>
      <c r="D107" t="s">
        <v>94</v>
      </c>
      <c r="E107" t="s">
        <v>301</v>
      </c>
      <c r="F107" t="s">
        <v>302</v>
      </c>
      <c r="G107" t="s">
        <v>1435</v>
      </c>
      <c r="H107" t="s">
        <v>1436</v>
      </c>
      <c r="I107" t="s">
        <v>1437</v>
      </c>
      <c r="J107">
        <v>2409680</v>
      </c>
      <c r="L107" t="s">
        <v>1438</v>
      </c>
      <c r="M107" t="s">
        <v>306</v>
      </c>
      <c r="N107" t="s">
        <v>1439</v>
      </c>
      <c r="O107">
        <v>2020</v>
      </c>
      <c r="P107">
        <v>2020</v>
      </c>
      <c r="Q107" t="s">
        <v>1140</v>
      </c>
      <c r="R107">
        <v>465</v>
      </c>
      <c r="S107" t="s">
        <v>104</v>
      </c>
      <c r="U107" t="s">
        <v>104</v>
      </c>
      <c r="Z107" t="s">
        <v>104</v>
      </c>
      <c r="AA107" t="s">
        <v>104</v>
      </c>
      <c r="AB107" t="s">
        <v>104</v>
      </c>
      <c r="AC107" t="s">
        <v>110</v>
      </c>
      <c r="AD107" t="s">
        <v>104</v>
      </c>
      <c r="AE107" t="s">
        <v>104</v>
      </c>
      <c r="AF107" t="s">
        <v>104</v>
      </c>
      <c r="AK107" t="s">
        <v>104</v>
      </c>
      <c r="AL107" t="s">
        <v>1141</v>
      </c>
      <c r="AM107" t="s">
        <v>1142</v>
      </c>
      <c r="AN107" t="s">
        <v>1143</v>
      </c>
      <c r="AO107" t="s">
        <v>115</v>
      </c>
      <c r="AQ107" t="s">
        <v>199</v>
      </c>
      <c r="AR107" t="s">
        <v>142</v>
      </c>
      <c r="AS107" t="s">
        <v>124</v>
      </c>
      <c r="AT107" t="s">
        <v>110</v>
      </c>
      <c r="AW107" t="s">
        <v>143</v>
      </c>
      <c r="AY107" t="s">
        <v>119</v>
      </c>
      <c r="AZ107" t="s">
        <v>119</v>
      </c>
      <c r="BA107" t="s">
        <v>1144</v>
      </c>
      <c r="BB107">
        <v>3</v>
      </c>
      <c r="BF107">
        <v>56286</v>
      </c>
      <c r="BK107" t="s">
        <v>1440</v>
      </c>
      <c r="CB107" t="s">
        <v>1441</v>
      </c>
      <c r="CC107" t="s">
        <v>166</v>
      </c>
      <c r="CD107" t="s">
        <v>124</v>
      </c>
      <c r="CF107" t="s">
        <v>124</v>
      </c>
      <c r="CG107">
        <v>118070</v>
      </c>
      <c r="CH107">
        <v>6</v>
      </c>
      <c r="CI107" t="s">
        <v>168</v>
      </c>
      <c r="CK107" t="s">
        <v>1442</v>
      </c>
      <c r="CL107" t="s">
        <v>1443</v>
      </c>
      <c r="CM107" t="s">
        <v>1444</v>
      </c>
      <c r="CN107" t="s">
        <v>289</v>
      </c>
    </row>
    <row r="108" spans="1:93" x14ac:dyDescent="0.25">
      <c r="A108">
        <v>376198936</v>
      </c>
      <c r="B108" s="1">
        <v>44327</v>
      </c>
      <c r="C108" t="s">
        <v>565</v>
      </c>
      <c r="D108" t="s">
        <v>94</v>
      </c>
      <c r="E108" t="s">
        <v>301</v>
      </c>
      <c r="F108" t="s">
        <v>566</v>
      </c>
      <c r="G108" t="s">
        <v>1445</v>
      </c>
      <c r="H108" t="s">
        <v>190</v>
      </c>
      <c r="I108" t="s">
        <v>130</v>
      </c>
      <c r="J108">
        <v>2402130</v>
      </c>
      <c r="K108" t="s">
        <v>131</v>
      </c>
      <c r="N108" t="s">
        <v>1446</v>
      </c>
      <c r="O108">
        <v>2021</v>
      </c>
      <c r="P108">
        <v>2021</v>
      </c>
      <c r="Q108" t="s">
        <v>1447</v>
      </c>
      <c r="R108">
        <v>51</v>
      </c>
      <c r="S108">
        <v>5</v>
      </c>
      <c r="U108" t="s">
        <v>104</v>
      </c>
      <c r="Z108" t="s">
        <v>104</v>
      </c>
      <c r="AA108" t="s">
        <v>104</v>
      </c>
      <c r="AB108" t="s">
        <v>1448</v>
      </c>
      <c r="AC108" t="s">
        <v>110</v>
      </c>
      <c r="AD108" t="s">
        <v>104</v>
      </c>
      <c r="AE108" t="s">
        <v>104</v>
      </c>
      <c r="AF108" t="s">
        <v>104</v>
      </c>
      <c r="AK108" t="s">
        <v>104</v>
      </c>
      <c r="AL108" t="s">
        <v>1449</v>
      </c>
      <c r="AM108" t="s">
        <v>1450</v>
      </c>
      <c r="AN108" t="s">
        <v>1451</v>
      </c>
      <c r="AO108" t="s">
        <v>115</v>
      </c>
      <c r="AQ108" t="s">
        <v>1452</v>
      </c>
      <c r="AR108" t="s">
        <v>142</v>
      </c>
      <c r="AS108" t="s">
        <v>110</v>
      </c>
      <c r="AT108" t="s">
        <v>124</v>
      </c>
      <c r="AY108" t="s">
        <v>119</v>
      </c>
      <c r="AZ108" t="s">
        <v>119</v>
      </c>
      <c r="BA108" t="s">
        <v>119</v>
      </c>
      <c r="BB108">
        <v>1</v>
      </c>
      <c r="BF108">
        <v>87687</v>
      </c>
      <c r="BK108" t="s">
        <v>1453</v>
      </c>
      <c r="CB108" t="s">
        <v>1454</v>
      </c>
      <c r="CC108" t="s">
        <v>166</v>
      </c>
      <c r="CD108" t="s">
        <v>124</v>
      </c>
      <c r="CF108" t="s">
        <v>124</v>
      </c>
      <c r="CG108" t="s">
        <v>104</v>
      </c>
      <c r="CH108">
        <v>4</v>
      </c>
      <c r="CI108" t="s">
        <v>168</v>
      </c>
      <c r="CL108" t="s">
        <v>1455</v>
      </c>
      <c r="CM108" t="s">
        <v>1456</v>
      </c>
      <c r="CN108" t="s">
        <v>126</v>
      </c>
    </row>
    <row r="109" spans="1:93" x14ac:dyDescent="0.25">
      <c r="A109">
        <v>362787246</v>
      </c>
      <c r="B109" s="1">
        <v>44071</v>
      </c>
      <c r="C109" t="s">
        <v>300</v>
      </c>
      <c r="D109" t="s">
        <v>94</v>
      </c>
      <c r="E109" t="s">
        <v>301</v>
      </c>
      <c r="F109" t="s">
        <v>302</v>
      </c>
      <c r="G109" t="s">
        <v>1457</v>
      </c>
      <c r="H109" t="s">
        <v>190</v>
      </c>
      <c r="I109" t="s">
        <v>130</v>
      </c>
      <c r="J109">
        <v>2402130</v>
      </c>
      <c r="K109" t="s">
        <v>131</v>
      </c>
      <c r="N109" t="s">
        <v>1458</v>
      </c>
      <c r="O109">
        <v>2020</v>
      </c>
      <c r="P109">
        <v>2020</v>
      </c>
      <c r="Q109" t="s">
        <v>1459</v>
      </c>
      <c r="R109">
        <v>137</v>
      </c>
      <c r="S109" t="s">
        <v>104</v>
      </c>
      <c r="U109" t="s">
        <v>104</v>
      </c>
      <c r="Z109" t="s">
        <v>104</v>
      </c>
      <c r="AA109" t="s">
        <v>104</v>
      </c>
      <c r="AB109" t="s">
        <v>104</v>
      </c>
      <c r="AC109" t="s">
        <v>110</v>
      </c>
      <c r="AD109" t="s">
        <v>104</v>
      </c>
      <c r="AE109" t="s">
        <v>104</v>
      </c>
      <c r="AF109" t="s">
        <v>104</v>
      </c>
      <c r="AK109" t="s">
        <v>104</v>
      </c>
      <c r="AL109" t="s">
        <v>1460</v>
      </c>
      <c r="AM109" t="s">
        <v>1461</v>
      </c>
      <c r="AN109" t="s">
        <v>1462</v>
      </c>
      <c r="AO109" t="s">
        <v>115</v>
      </c>
      <c r="AQ109" t="s">
        <v>199</v>
      </c>
      <c r="AR109" t="s">
        <v>142</v>
      </c>
      <c r="AS109" t="s">
        <v>110</v>
      </c>
      <c r="AT109" t="s">
        <v>124</v>
      </c>
      <c r="AY109" t="s">
        <v>119</v>
      </c>
      <c r="AZ109" t="s">
        <v>119</v>
      </c>
      <c r="BA109" t="s">
        <v>1463</v>
      </c>
      <c r="BB109">
        <v>1</v>
      </c>
      <c r="BF109">
        <v>63341</v>
      </c>
      <c r="BK109" t="s">
        <v>1464</v>
      </c>
      <c r="CB109" t="s">
        <v>1465</v>
      </c>
      <c r="CC109" t="s">
        <v>166</v>
      </c>
      <c r="CD109" t="s">
        <v>124</v>
      </c>
      <c r="CF109" t="s">
        <v>124</v>
      </c>
      <c r="CG109">
        <v>102909</v>
      </c>
      <c r="CH109">
        <v>2</v>
      </c>
      <c r="CI109" t="s">
        <v>168</v>
      </c>
      <c r="CK109" t="s">
        <v>1466</v>
      </c>
      <c r="CL109" t="s">
        <v>1467</v>
      </c>
      <c r="CM109" t="s">
        <v>1468</v>
      </c>
      <c r="CN109" t="s">
        <v>126</v>
      </c>
    </row>
    <row r="110" spans="1:93" x14ac:dyDescent="0.25">
      <c r="A110">
        <v>369344767</v>
      </c>
      <c r="B110" s="1">
        <v>44160</v>
      </c>
      <c r="C110" t="s">
        <v>300</v>
      </c>
      <c r="D110" t="s">
        <v>94</v>
      </c>
      <c r="E110" t="s">
        <v>301</v>
      </c>
      <c r="F110" t="s">
        <v>302</v>
      </c>
      <c r="G110" t="s">
        <v>1469</v>
      </c>
      <c r="H110" t="s">
        <v>1350</v>
      </c>
      <c r="I110" t="s">
        <v>130</v>
      </c>
      <c r="J110">
        <v>2402130</v>
      </c>
      <c r="K110" t="s">
        <v>131</v>
      </c>
      <c r="L110" t="s">
        <v>454</v>
      </c>
      <c r="M110" t="s">
        <v>130</v>
      </c>
      <c r="N110" t="s">
        <v>1470</v>
      </c>
      <c r="O110">
        <v>2020</v>
      </c>
      <c r="P110">
        <v>2020</v>
      </c>
      <c r="Q110" t="s">
        <v>1282</v>
      </c>
      <c r="R110">
        <v>11</v>
      </c>
      <c r="S110">
        <v>1</v>
      </c>
      <c r="U110" t="s">
        <v>104</v>
      </c>
      <c r="Z110" t="s">
        <v>104</v>
      </c>
      <c r="AA110" t="s">
        <v>104</v>
      </c>
      <c r="AB110" t="s">
        <v>104</v>
      </c>
      <c r="AC110" t="s">
        <v>110</v>
      </c>
      <c r="AD110" t="s">
        <v>104</v>
      </c>
      <c r="AE110" t="s">
        <v>104</v>
      </c>
      <c r="AF110" t="s">
        <v>104</v>
      </c>
      <c r="AK110" t="s">
        <v>104</v>
      </c>
      <c r="AL110" t="s">
        <v>104</v>
      </c>
      <c r="AM110" t="s">
        <v>1283</v>
      </c>
      <c r="AN110" t="s">
        <v>1283</v>
      </c>
      <c r="AO110" t="s">
        <v>115</v>
      </c>
      <c r="AQ110" t="s">
        <v>141</v>
      </c>
      <c r="AR110" t="s">
        <v>142</v>
      </c>
      <c r="AS110" t="s">
        <v>110</v>
      </c>
      <c r="AT110" t="s">
        <v>124</v>
      </c>
      <c r="AY110" t="s">
        <v>119</v>
      </c>
      <c r="AZ110" t="s">
        <v>119</v>
      </c>
      <c r="BA110" t="s">
        <v>1471</v>
      </c>
      <c r="BB110">
        <v>3</v>
      </c>
      <c r="BF110">
        <v>63766</v>
      </c>
      <c r="BK110" t="s">
        <v>1472</v>
      </c>
      <c r="CB110" t="s">
        <v>1473</v>
      </c>
      <c r="CC110" t="s">
        <v>122</v>
      </c>
      <c r="CD110" t="s">
        <v>110</v>
      </c>
      <c r="CE110" t="s">
        <v>1474</v>
      </c>
      <c r="CF110" t="s">
        <v>124</v>
      </c>
      <c r="CG110">
        <v>5375</v>
      </c>
      <c r="CH110">
        <v>52</v>
      </c>
      <c r="CI110" t="s">
        <v>168</v>
      </c>
      <c r="CK110" t="s">
        <v>1475</v>
      </c>
      <c r="CN110" t="s">
        <v>126</v>
      </c>
      <c r="CO110" t="s">
        <v>290</v>
      </c>
    </row>
    <row r="111" spans="1:93" x14ac:dyDescent="0.25">
      <c r="A111">
        <v>347087790</v>
      </c>
      <c r="B111" s="1">
        <v>43837</v>
      </c>
      <c r="C111" t="s">
        <v>300</v>
      </c>
      <c r="D111" t="s">
        <v>94</v>
      </c>
      <c r="E111" t="s">
        <v>301</v>
      </c>
      <c r="F111" t="s">
        <v>302</v>
      </c>
      <c r="G111" t="s">
        <v>1476</v>
      </c>
      <c r="H111" t="s">
        <v>1477</v>
      </c>
      <c r="I111" t="s">
        <v>1478</v>
      </c>
      <c r="J111">
        <v>2402070</v>
      </c>
      <c r="K111" t="s">
        <v>131</v>
      </c>
      <c r="L111" t="s">
        <v>1479</v>
      </c>
      <c r="M111" t="s">
        <v>1480</v>
      </c>
      <c r="N111" t="s">
        <v>1481</v>
      </c>
      <c r="O111">
        <v>2020</v>
      </c>
      <c r="P111">
        <v>2020</v>
      </c>
      <c r="Q111" t="s">
        <v>1482</v>
      </c>
      <c r="R111">
        <v>11</v>
      </c>
      <c r="S111">
        <v>2</v>
      </c>
      <c r="U111" t="s">
        <v>104</v>
      </c>
      <c r="Z111" t="s">
        <v>104</v>
      </c>
      <c r="AA111" t="s">
        <v>104</v>
      </c>
      <c r="AB111" t="s">
        <v>1483</v>
      </c>
      <c r="AC111" t="s">
        <v>110</v>
      </c>
      <c r="AD111" t="s">
        <v>104</v>
      </c>
      <c r="AE111" t="s">
        <v>104</v>
      </c>
      <c r="AF111" t="s">
        <v>104</v>
      </c>
      <c r="AK111" t="s">
        <v>104</v>
      </c>
      <c r="AL111" t="s">
        <v>104</v>
      </c>
      <c r="AM111" t="s">
        <v>1484</v>
      </c>
      <c r="AN111" t="s">
        <v>1484</v>
      </c>
      <c r="AO111" t="s">
        <v>115</v>
      </c>
      <c r="AQ111" t="s">
        <v>141</v>
      </c>
      <c r="AR111" t="s">
        <v>142</v>
      </c>
      <c r="AS111" t="s">
        <v>110</v>
      </c>
      <c r="AT111" t="s">
        <v>124</v>
      </c>
      <c r="AY111" t="s">
        <v>119</v>
      </c>
      <c r="AZ111" t="s">
        <v>119</v>
      </c>
      <c r="BA111" t="s">
        <v>1485</v>
      </c>
      <c r="BB111">
        <v>2</v>
      </c>
      <c r="BF111">
        <v>71163</v>
      </c>
      <c r="BK111" t="s">
        <v>1486</v>
      </c>
      <c r="CB111" t="s">
        <v>1487</v>
      </c>
      <c r="CC111" t="s">
        <v>166</v>
      </c>
      <c r="CD111" t="s">
        <v>110</v>
      </c>
      <c r="CE111" t="s">
        <v>1488</v>
      </c>
      <c r="CF111" t="s">
        <v>124</v>
      </c>
      <c r="CG111" t="s">
        <v>104</v>
      </c>
      <c r="CH111">
        <v>5</v>
      </c>
      <c r="CI111" t="s">
        <v>146</v>
      </c>
      <c r="CL111" t="s">
        <v>1489</v>
      </c>
      <c r="CM111" t="s">
        <v>1490</v>
      </c>
      <c r="CN111" t="s">
        <v>289</v>
      </c>
      <c r="CO111" t="s">
        <v>1098</v>
      </c>
    </row>
    <row r="112" spans="1:93" x14ac:dyDescent="0.25">
      <c r="A112">
        <v>379533997</v>
      </c>
      <c r="B112" s="1">
        <v>44412</v>
      </c>
      <c r="C112" t="s">
        <v>300</v>
      </c>
      <c r="D112" t="s">
        <v>94</v>
      </c>
      <c r="E112" t="s">
        <v>301</v>
      </c>
      <c r="F112" t="s">
        <v>302</v>
      </c>
      <c r="G112" t="s">
        <v>1491</v>
      </c>
      <c r="H112" t="s">
        <v>1492</v>
      </c>
      <c r="I112" t="s">
        <v>130</v>
      </c>
      <c r="J112">
        <v>2402130</v>
      </c>
      <c r="K112" t="s">
        <v>131</v>
      </c>
      <c r="L112" t="s">
        <v>1493</v>
      </c>
      <c r="M112" t="s">
        <v>130</v>
      </c>
      <c r="N112" t="s">
        <v>1494</v>
      </c>
      <c r="O112">
        <v>2021</v>
      </c>
      <c r="P112">
        <v>2021</v>
      </c>
      <c r="Q112" t="s">
        <v>1495</v>
      </c>
      <c r="R112">
        <v>21</v>
      </c>
      <c r="S112" t="s">
        <v>104</v>
      </c>
      <c r="U112" t="s">
        <v>104</v>
      </c>
      <c r="Z112" t="s">
        <v>104</v>
      </c>
      <c r="AA112" t="s">
        <v>104</v>
      </c>
      <c r="AB112" t="s">
        <v>104</v>
      </c>
      <c r="AC112" t="s">
        <v>110</v>
      </c>
      <c r="AD112" t="s">
        <v>104</v>
      </c>
      <c r="AE112" t="s">
        <v>104</v>
      </c>
      <c r="AF112" t="s">
        <v>104</v>
      </c>
      <c r="AK112" t="s">
        <v>104</v>
      </c>
      <c r="AL112" t="s">
        <v>104</v>
      </c>
      <c r="AM112" t="s">
        <v>1496</v>
      </c>
      <c r="AN112" t="s">
        <v>1496</v>
      </c>
      <c r="AO112" t="s">
        <v>115</v>
      </c>
      <c r="AQ112" t="s">
        <v>141</v>
      </c>
      <c r="AR112" t="s">
        <v>142</v>
      </c>
      <c r="AS112" t="s">
        <v>110</v>
      </c>
      <c r="AT112" t="s">
        <v>110</v>
      </c>
      <c r="AU112" t="s">
        <v>846</v>
      </c>
      <c r="AY112" t="s">
        <v>119</v>
      </c>
      <c r="AZ112" t="s">
        <v>119</v>
      </c>
      <c r="BA112" t="s">
        <v>119</v>
      </c>
      <c r="BB112">
        <v>2</v>
      </c>
      <c r="BF112">
        <v>89715</v>
      </c>
      <c r="BK112" t="s">
        <v>1497</v>
      </c>
      <c r="CB112" t="s">
        <v>1498</v>
      </c>
      <c r="CC112" t="s">
        <v>122</v>
      </c>
      <c r="CD112" t="s">
        <v>110</v>
      </c>
      <c r="CE112" t="s">
        <v>1499</v>
      </c>
      <c r="CF112" t="s">
        <v>124</v>
      </c>
      <c r="CG112">
        <v>125</v>
      </c>
      <c r="CH112">
        <v>12</v>
      </c>
      <c r="CI112" t="s">
        <v>146</v>
      </c>
      <c r="CL112" t="s">
        <v>1500</v>
      </c>
      <c r="CM112" t="s">
        <v>1501</v>
      </c>
      <c r="CN112" t="s">
        <v>126</v>
      </c>
      <c r="CO112" t="s">
        <v>1502</v>
      </c>
    </row>
    <row r="113" spans="1:93" x14ac:dyDescent="0.25">
      <c r="A113">
        <v>381551187</v>
      </c>
      <c r="B113" s="1">
        <v>44462</v>
      </c>
      <c r="C113" t="s">
        <v>300</v>
      </c>
      <c r="D113" t="s">
        <v>94</v>
      </c>
      <c r="E113" t="s">
        <v>301</v>
      </c>
      <c r="F113" t="s">
        <v>302</v>
      </c>
      <c r="G113" t="s">
        <v>1503</v>
      </c>
      <c r="H113" t="s">
        <v>1504</v>
      </c>
      <c r="I113" t="s">
        <v>130</v>
      </c>
      <c r="J113">
        <v>2402130</v>
      </c>
      <c r="K113" t="s">
        <v>131</v>
      </c>
      <c r="N113" t="s">
        <v>1505</v>
      </c>
      <c r="O113">
        <v>2021</v>
      </c>
      <c r="P113">
        <v>2021</v>
      </c>
      <c r="Q113" t="s">
        <v>1506</v>
      </c>
      <c r="R113">
        <v>133</v>
      </c>
      <c r="S113">
        <v>4</v>
      </c>
      <c r="U113" t="s">
        <v>104</v>
      </c>
      <c r="Z113" t="s">
        <v>104</v>
      </c>
      <c r="AA113" t="s">
        <v>104</v>
      </c>
      <c r="AB113" t="s">
        <v>1507</v>
      </c>
      <c r="AC113" t="s">
        <v>110</v>
      </c>
      <c r="AD113" t="s">
        <v>104</v>
      </c>
      <c r="AE113" t="s">
        <v>104</v>
      </c>
      <c r="AF113" t="s">
        <v>104</v>
      </c>
      <c r="AK113" t="s">
        <v>104</v>
      </c>
      <c r="AL113" t="s">
        <v>1508</v>
      </c>
      <c r="AM113" t="s">
        <v>1509</v>
      </c>
      <c r="AN113" t="s">
        <v>1510</v>
      </c>
      <c r="AO113" t="s">
        <v>115</v>
      </c>
      <c r="AQ113" t="s">
        <v>141</v>
      </c>
      <c r="AR113" t="s">
        <v>142</v>
      </c>
      <c r="AS113" t="s">
        <v>110</v>
      </c>
      <c r="AT113" t="s">
        <v>124</v>
      </c>
      <c r="AY113" t="s">
        <v>119</v>
      </c>
      <c r="AZ113" t="s">
        <v>119</v>
      </c>
      <c r="BA113" t="s">
        <v>119</v>
      </c>
      <c r="BB113">
        <v>1</v>
      </c>
      <c r="BF113">
        <v>52373</v>
      </c>
      <c r="BK113" t="s">
        <v>1511</v>
      </c>
      <c r="CB113" t="s">
        <v>1512</v>
      </c>
      <c r="CC113" t="s">
        <v>166</v>
      </c>
      <c r="CD113" t="s">
        <v>124</v>
      </c>
      <c r="CF113" t="s">
        <v>124</v>
      </c>
      <c r="CG113" t="s">
        <v>104</v>
      </c>
      <c r="CH113">
        <v>5</v>
      </c>
      <c r="CI113" t="s">
        <v>1068</v>
      </c>
      <c r="CK113" t="s">
        <v>1513</v>
      </c>
      <c r="CL113" t="s">
        <v>1514</v>
      </c>
      <c r="CM113" t="s">
        <v>1515</v>
      </c>
      <c r="CN113" t="s">
        <v>289</v>
      </c>
      <c r="CO113" t="s">
        <v>1502</v>
      </c>
    </row>
    <row r="114" spans="1:93" x14ac:dyDescent="0.25">
      <c r="A114">
        <v>386022426</v>
      </c>
      <c r="B114" s="1">
        <v>44571</v>
      </c>
      <c r="C114" t="s">
        <v>300</v>
      </c>
      <c r="D114" t="s">
        <v>94</v>
      </c>
      <c r="E114" t="s">
        <v>301</v>
      </c>
      <c r="F114" t="s">
        <v>302</v>
      </c>
      <c r="G114" t="s">
        <v>1516</v>
      </c>
      <c r="H114" t="s">
        <v>1238</v>
      </c>
      <c r="I114" t="s">
        <v>130</v>
      </c>
      <c r="J114">
        <v>2402130</v>
      </c>
      <c r="K114" t="s">
        <v>131</v>
      </c>
      <c r="N114" t="s">
        <v>1517</v>
      </c>
      <c r="O114">
        <v>2021</v>
      </c>
      <c r="P114">
        <v>2021</v>
      </c>
      <c r="Q114" t="s">
        <v>1518</v>
      </c>
      <c r="R114" t="s">
        <v>1519</v>
      </c>
      <c r="S114" t="s">
        <v>104</v>
      </c>
      <c r="U114" t="s">
        <v>104</v>
      </c>
      <c r="Z114" t="s">
        <v>104</v>
      </c>
      <c r="AA114" t="s">
        <v>104</v>
      </c>
      <c r="AB114" t="s">
        <v>1520</v>
      </c>
      <c r="AC114" t="s">
        <v>110</v>
      </c>
      <c r="AD114" t="s">
        <v>104</v>
      </c>
      <c r="AE114" t="s">
        <v>104</v>
      </c>
      <c r="AF114" t="s">
        <v>104</v>
      </c>
      <c r="AK114" t="s">
        <v>104</v>
      </c>
      <c r="AL114" t="s">
        <v>1521</v>
      </c>
      <c r="AM114" t="s">
        <v>1522</v>
      </c>
      <c r="AN114" t="s">
        <v>1523</v>
      </c>
      <c r="AO114" t="s">
        <v>115</v>
      </c>
      <c r="AQ114" t="s">
        <v>199</v>
      </c>
      <c r="AR114" t="s">
        <v>142</v>
      </c>
      <c r="AS114" t="s">
        <v>110</v>
      </c>
      <c r="AT114" t="s">
        <v>110</v>
      </c>
      <c r="AW114" t="s">
        <v>143</v>
      </c>
      <c r="AY114" t="s">
        <v>119</v>
      </c>
      <c r="AZ114" t="s">
        <v>119</v>
      </c>
      <c r="BA114" t="s">
        <v>119</v>
      </c>
      <c r="BB114">
        <v>1</v>
      </c>
      <c r="BF114">
        <v>54037</v>
      </c>
      <c r="BK114" t="s">
        <v>1524</v>
      </c>
      <c r="CB114" t="s">
        <v>1525</v>
      </c>
      <c r="CC114" t="s">
        <v>342</v>
      </c>
      <c r="CD114" t="s">
        <v>110</v>
      </c>
      <c r="CE114" t="s">
        <v>1526</v>
      </c>
      <c r="CF114" t="s">
        <v>124</v>
      </c>
      <c r="CG114" t="s">
        <v>104</v>
      </c>
      <c r="CH114">
        <v>7</v>
      </c>
      <c r="CI114" t="s">
        <v>188</v>
      </c>
      <c r="CL114" t="s">
        <v>1527</v>
      </c>
      <c r="CM114" t="s">
        <v>1528</v>
      </c>
      <c r="CN114" t="s">
        <v>289</v>
      </c>
      <c r="CO114" t="s">
        <v>1529</v>
      </c>
    </row>
    <row r="115" spans="1:93" x14ac:dyDescent="0.25">
      <c r="A115">
        <v>373180142</v>
      </c>
      <c r="B115" s="1">
        <v>44250</v>
      </c>
      <c r="C115" t="s">
        <v>300</v>
      </c>
      <c r="D115" t="s">
        <v>94</v>
      </c>
      <c r="E115" t="s">
        <v>301</v>
      </c>
      <c r="F115" t="s">
        <v>302</v>
      </c>
      <c r="G115" t="s">
        <v>1530</v>
      </c>
      <c r="H115" t="s">
        <v>320</v>
      </c>
      <c r="I115" t="s">
        <v>130</v>
      </c>
      <c r="J115">
        <v>2402130</v>
      </c>
      <c r="K115" t="s">
        <v>131</v>
      </c>
      <c r="N115" t="s">
        <v>1531</v>
      </c>
      <c r="O115">
        <v>2021</v>
      </c>
      <c r="P115">
        <v>2021</v>
      </c>
      <c r="Q115" t="s">
        <v>1532</v>
      </c>
      <c r="R115">
        <v>25</v>
      </c>
      <c r="S115">
        <v>1</v>
      </c>
      <c r="U115" t="s">
        <v>104</v>
      </c>
      <c r="Z115" t="s">
        <v>104</v>
      </c>
      <c r="AA115" t="s">
        <v>104</v>
      </c>
      <c r="AB115" t="s">
        <v>1533</v>
      </c>
      <c r="AC115" t="s">
        <v>110</v>
      </c>
      <c r="AD115" t="s">
        <v>104</v>
      </c>
      <c r="AE115" t="s">
        <v>104</v>
      </c>
      <c r="AF115" t="s">
        <v>104</v>
      </c>
      <c r="AK115" t="s">
        <v>104</v>
      </c>
      <c r="AL115" t="s">
        <v>1534</v>
      </c>
      <c r="AM115" t="s">
        <v>1535</v>
      </c>
      <c r="AN115" t="s">
        <v>1536</v>
      </c>
      <c r="AO115" t="s">
        <v>115</v>
      </c>
      <c r="AQ115" t="s">
        <v>199</v>
      </c>
      <c r="AR115" t="s">
        <v>142</v>
      </c>
      <c r="AS115" t="s">
        <v>110</v>
      </c>
      <c r="AT115" t="s">
        <v>124</v>
      </c>
      <c r="AY115" t="s">
        <v>119</v>
      </c>
      <c r="AZ115" t="s">
        <v>119</v>
      </c>
      <c r="BA115" t="s">
        <v>119</v>
      </c>
      <c r="BB115">
        <v>1</v>
      </c>
      <c r="BF115">
        <v>60703</v>
      </c>
      <c r="BK115" t="s">
        <v>1537</v>
      </c>
      <c r="CB115" t="s">
        <v>1538</v>
      </c>
      <c r="CC115" t="s">
        <v>166</v>
      </c>
      <c r="CD115" t="s">
        <v>124</v>
      </c>
      <c r="CF115" t="s">
        <v>124</v>
      </c>
      <c r="CG115" t="s">
        <v>104</v>
      </c>
      <c r="CH115">
        <v>5</v>
      </c>
      <c r="CI115" t="s">
        <v>168</v>
      </c>
      <c r="CK115" t="s">
        <v>1539</v>
      </c>
      <c r="CM115" t="s">
        <v>1540</v>
      </c>
      <c r="CN115" t="s">
        <v>126</v>
      </c>
      <c r="CO115" t="s">
        <v>331</v>
      </c>
    </row>
    <row r="116" spans="1:93" x14ac:dyDescent="0.25">
      <c r="A116">
        <v>353069533</v>
      </c>
      <c r="B116" s="1">
        <v>43917</v>
      </c>
      <c r="C116" t="s">
        <v>300</v>
      </c>
      <c r="D116" t="s">
        <v>94</v>
      </c>
      <c r="E116" t="s">
        <v>301</v>
      </c>
      <c r="F116" t="s">
        <v>302</v>
      </c>
      <c r="G116" t="s">
        <v>1541</v>
      </c>
      <c r="H116" t="s">
        <v>993</v>
      </c>
      <c r="I116" t="s">
        <v>130</v>
      </c>
      <c r="J116">
        <v>2402130</v>
      </c>
      <c r="K116" t="s">
        <v>131</v>
      </c>
      <c r="L116" t="s">
        <v>799</v>
      </c>
      <c r="M116" t="s">
        <v>130</v>
      </c>
      <c r="N116" t="s">
        <v>1542</v>
      </c>
      <c r="O116">
        <v>2020</v>
      </c>
      <c r="P116">
        <v>2020</v>
      </c>
      <c r="Q116" t="s">
        <v>1543</v>
      </c>
      <c r="R116">
        <v>45</v>
      </c>
      <c r="S116">
        <v>2</v>
      </c>
      <c r="U116" t="s">
        <v>104</v>
      </c>
      <c r="Z116" t="s">
        <v>104</v>
      </c>
      <c r="AA116" t="s">
        <v>104</v>
      </c>
      <c r="AB116" t="s">
        <v>1544</v>
      </c>
      <c r="AC116" t="s">
        <v>110</v>
      </c>
      <c r="AD116" t="s">
        <v>104</v>
      </c>
      <c r="AE116" t="s">
        <v>104</v>
      </c>
      <c r="AF116" t="s">
        <v>104</v>
      </c>
      <c r="AK116" t="s">
        <v>104</v>
      </c>
      <c r="AL116" t="s">
        <v>1545</v>
      </c>
      <c r="AM116" t="s">
        <v>1546</v>
      </c>
      <c r="AN116" t="s">
        <v>1547</v>
      </c>
      <c r="AO116" t="s">
        <v>115</v>
      </c>
      <c r="AQ116" t="s">
        <v>163</v>
      </c>
      <c r="AR116" t="s">
        <v>142</v>
      </c>
      <c r="AS116" t="s">
        <v>124</v>
      </c>
      <c r="AT116" t="s">
        <v>110</v>
      </c>
      <c r="AU116" t="s">
        <v>118</v>
      </c>
      <c r="AY116" t="s">
        <v>119</v>
      </c>
      <c r="AZ116" t="s">
        <v>119</v>
      </c>
      <c r="BA116" t="s">
        <v>1548</v>
      </c>
      <c r="BB116">
        <v>2</v>
      </c>
      <c r="BF116">
        <v>68030</v>
      </c>
      <c r="BK116" t="s">
        <v>1549</v>
      </c>
      <c r="CB116" t="s">
        <v>1550</v>
      </c>
      <c r="CC116" t="s">
        <v>166</v>
      </c>
      <c r="CD116" t="s">
        <v>124</v>
      </c>
      <c r="CF116" t="s">
        <v>124</v>
      </c>
      <c r="CG116" t="s">
        <v>104</v>
      </c>
      <c r="CH116">
        <v>4</v>
      </c>
      <c r="CI116" t="s">
        <v>188</v>
      </c>
      <c r="CK116" t="s">
        <v>1551</v>
      </c>
      <c r="CN116" t="s">
        <v>126</v>
      </c>
      <c r="CO116" t="s">
        <v>1004</v>
      </c>
    </row>
    <row r="117" spans="1:93" x14ac:dyDescent="0.25">
      <c r="A117">
        <v>386152714</v>
      </c>
      <c r="B117" s="1">
        <v>44574</v>
      </c>
      <c r="C117" t="s">
        <v>300</v>
      </c>
      <c r="D117" t="s">
        <v>94</v>
      </c>
      <c r="E117" t="s">
        <v>301</v>
      </c>
      <c r="F117" t="s">
        <v>302</v>
      </c>
      <c r="G117" t="s">
        <v>1552</v>
      </c>
      <c r="H117" t="s">
        <v>320</v>
      </c>
      <c r="I117" t="s">
        <v>130</v>
      </c>
      <c r="J117">
        <v>2402130</v>
      </c>
      <c r="K117" t="s">
        <v>131</v>
      </c>
      <c r="L117" t="s">
        <v>1553</v>
      </c>
      <c r="M117" t="s">
        <v>130</v>
      </c>
      <c r="N117" t="s">
        <v>1554</v>
      </c>
      <c r="O117">
        <v>2021</v>
      </c>
      <c r="P117">
        <v>2021</v>
      </c>
      <c r="Q117" t="s">
        <v>1555</v>
      </c>
      <c r="R117">
        <v>12</v>
      </c>
      <c r="S117">
        <v>12</v>
      </c>
      <c r="U117" t="s">
        <v>104</v>
      </c>
      <c r="Z117" t="s">
        <v>104</v>
      </c>
      <c r="AA117" t="s">
        <v>104</v>
      </c>
      <c r="AB117" t="s">
        <v>104</v>
      </c>
      <c r="AC117" t="s">
        <v>110</v>
      </c>
      <c r="AD117" t="s">
        <v>104</v>
      </c>
      <c r="AE117" t="s">
        <v>104</v>
      </c>
      <c r="AF117" t="s">
        <v>104</v>
      </c>
      <c r="AK117" t="s">
        <v>104</v>
      </c>
      <c r="AL117" t="s">
        <v>104</v>
      </c>
      <c r="AM117" t="s">
        <v>1556</v>
      </c>
      <c r="AN117" t="s">
        <v>1556</v>
      </c>
      <c r="AO117" t="s">
        <v>115</v>
      </c>
      <c r="AQ117" t="s">
        <v>228</v>
      </c>
      <c r="AR117" t="s">
        <v>142</v>
      </c>
      <c r="AS117" t="s">
        <v>110</v>
      </c>
      <c r="AT117" t="s">
        <v>110</v>
      </c>
      <c r="AU117" t="s">
        <v>118</v>
      </c>
      <c r="AY117" t="s">
        <v>119</v>
      </c>
      <c r="AZ117" t="s">
        <v>119</v>
      </c>
      <c r="BA117" t="s">
        <v>119</v>
      </c>
      <c r="BB117">
        <v>1</v>
      </c>
      <c r="BF117">
        <v>75903</v>
      </c>
      <c r="BK117" t="s">
        <v>1557</v>
      </c>
      <c r="CB117" t="s">
        <v>1558</v>
      </c>
      <c r="CC117" t="s">
        <v>122</v>
      </c>
      <c r="CD117" t="s">
        <v>110</v>
      </c>
      <c r="CE117" t="s">
        <v>1559</v>
      </c>
      <c r="CF117" t="s">
        <v>124</v>
      </c>
      <c r="CG117">
        <v>2009</v>
      </c>
      <c r="CH117">
        <v>10</v>
      </c>
      <c r="CI117" t="s">
        <v>168</v>
      </c>
      <c r="CK117" t="s">
        <v>1560</v>
      </c>
      <c r="CM117" t="s">
        <v>1561</v>
      </c>
      <c r="CN117" t="s">
        <v>126</v>
      </c>
      <c r="CO117" t="s">
        <v>1562</v>
      </c>
    </row>
    <row r="118" spans="1:93" x14ac:dyDescent="0.25">
      <c r="A118">
        <v>362786723</v>
      </c>
      <c r="B118" s="1">
        <v>44071</v>
      </c>
      <c r="C118" t="s">
        <v>300</v>
      </c>
      <c r="D118" t="s">
        <v>94</v>
      </c>
      <c r="E118" t="s">
        <v>301</v>
      </c>
      <c r="F118" t="s">
        <v>302</v>
      </c>
      <c r="G118" t="s">
        <v>1563</v>
      </c>
      <c r="H118" t="s">
        <v>1564</v>
      </c>
      <c r="I118" t="s">
        <v>130</v>
      </c>
      <c r="J118">
        <v>2402130</v>
      </c>
      <c r="K118" t="s">
        <v>131</v>
      </c>
      <c r="L118" t="s">
        <v>1565</v>
      </c>
      <c r="M118" t="s">
        <v>306</v>
      </c>
      <c r="N118" t="s">
        <v>1566</v>
      </c>
      <c r="O118">
        <v>2020</v>
      </c>
      <c r="P118">
        <v>2020</v>
      </c>
      <c r="Q118" t="s">
        <v>1567</v>
      </c>
      <c r="R118">
        <v>10</v>
      </c>
      <c r="S118">
        <v>8</v>
      </c>
      <c r="U118" t="s">
        <v>104</v>
      </c>
      <c r="Z118" t="s">
        <v>104</v>
      </c>
      <c r="AA118" t="s">
        <v>104</v>
      </c>
      <c r="AB118" t="s">
        <v>1568</v>
      </c>
      <c r="AC118" t="s">
        <v>110</v>
      </c>
      <c r="AD118" t="s">
        <v>104</v>
      </c>
      <c r="AE118" t="s">
        <v>104</v>
      </c>
      <c r="AF118" t="s">
        <v>104</v>
      </c>
      <c r="AK118" t="s">
        <v>104</v>
      </c>
      <c r="AL118" t="s">
        <v>104</v>
      </c>
      <c r="AM118" t="s">
        <v>1569</v>
      </c>
      <c r="AN118" t="s">
        <v>1569</v>
      </c>
      <c r="AO118" t="s">
        <v>115</v>
      </c>
      <c r="AQ118" t="s">
        <v>163</v>
      </c>
      <c r="AR118" t="s">
        <v>142</v>
      </c>
      <c r="AS118" t="s">
        <v>124</v>
      </c>
      <c r="AT118" t="s">
        <v>124</v>
      </c>
      <c r="AY118" t="s">
        <v>119</v>
      </c>
      <c r="AZ118" t="s">
        <v>119</v>
      </c>
      <c r="BA118" t="s">
        <v>1570</v>
      </c>
      <c r="BB118">
        <v>2</v>
      </c>
      <c r="BF118">
        <v>56446</v>
      </c>
      <c r="BK118" t="s">
        <v>1571</v>
      </c>
      <c r="CB118" t="s">
        <v>1572</v>
      </c>
      <c r="CC118" t="s">
        <v>122</v>
      </c>
      <c r="CD118" t="s">
        <v>110</v>
      </c>
      <c r="CE118" t="s">
        <v>1573</v>
      </c>
      <c r="CF118" t="s">
        <v>124</v>
      </c>
      <c r="CG118" t="s">
        <v>104</v>
      </c>
      <c r="CH118">
        <v>8</v>
      </c>
      <c r="CI118" t="s">
        <v>188</v>
      </c>
      <c r="CK118" t="s">
        <v>1574</v>
      </c>
      <c r="CL118" t="s">
        <v>1575</v>
      </c>
      <c r="CM118" t="s">
        <v>1576</v>
      </c>
      <c r="CN118" t="s">
        <v>126</v>
      </c>
      <c r="CO118" t="s">
        <v>318</v>
      </c>
    </row>
    <row r="119" spans="1:93" x14ac:dyDescent="0.25">
      <c r="A119">
        <v>379892314</v>
      </c>
      <c r="B119" s="1">
        <v>44421</v>
      </c>
      <c r="C119" t="s">
        <v>300</v>
      </c>
      <c r="D119" t="s">
        <v>94</v>
      </c>
      <c r="E119" t="s">
        <v>301</v>
      </c>
      <c r="F119" t="s">
        <v>302</v>
      </c>
      <c r="G119" t="s">
        <v>1577</v>
      </c>
      <c r="H119" t="s">
        <v>1578</v>
      </c>
      <c r="I119" t="s">
        <v>130</v>
      </c>
      <c r="J119">
        <v>2402130</v>
      </c>
      <c r="K119" t="s">
        <v>131</v>
      </c>
      <c r="N119" t="s">
        <v>1579</v>
      </c>
      <c r="O119">
        <v>2021</v>
      </c>
      <c r="P119">
        <v>2021</v>
      </c>
      <c r="Q119" t="s">
        <v>1580</v>
      </c>
      <c r="R119">
        <v>88</v>
      </c>
      <c r="S119">
        <v>1</v>
      </c>
      <c r="U119" t="s">
        <v>104</v>
      </c>
      <c r="Z119" t="s">
        <v>104</v>
      </c>
      <c r="AA119" t="s">
        <v>104</v>
      </c>
      <c r="AB119" t="s">
        <v>1581</v>
      </c>
      <c r="AC119" t="s">
        <v>110</v>
      </c>
      <c r="AD119" t="s">
        <v>104</v>
      </c>
      <c r="AE119" t="s">
        <v>104</v>
      </c>
      <c r="AF119" t="s">
        <v>104</v>
      </c>
      <c r="AK119" t="s">
        <v>104</v>
      </c>
      <c r="AL119" t="s">
        <v>1582</v>
      </c>
      <c r="AM119" t="s">
        <v>1583</v>
      </c>
      <c r="AN119" t="s">
        <v>1584</v>
      </c>
      <c r="AO119" t="s">
        <v>115</v>
      </c>
      <c r="AQ119" t="s">
        <v>163</v>
      </c>
      <c r="AR119" t="s">
        <v>142</v>
      </c>
      <c r="AS119" t="s">
        <v>110</v>
      </c>
      <c r="AT119" t="s">
        <v>124</v>
      </c>
      <c r="AY119" t="s">
        <v>119</v>
      </c>
      <c r="AZ119" t="s">
        <v>1585</v>
      </c>
      <c r="BA119" t="s">
        <v>119</v>
      </c>
      <c r="BB119">
        <v>1</v>
      </c>
      <c r="BF119">
        <v>53855</v>
      </c>
      <c r="BK119" t="s">
        <v>1586</v>
      </c>
      <c r="CB119" t="s">
        <v>1587</v>
      </c>
      <c r="CC119" t="s">
        <v>166</v>
      </c>
      <c r="CD119" t="s">
        <v>110</v>
      </c>
      <c r="CE119" t="s">
        <v>1588</v>
      </c>
      <c r="CF119" t="s">
        <v>124</v>
      </c>
      <c r="CG119" t="s">
        <v>104</v>
      </c>
      <c r="CH119">
        <v>3</v>
      </c>
      <c r="CI119" t="s">
        <v>168</v>
      </c>
      <c r="CN119" t="s">
        <v>126</v>
      </c>
      <c r="CO119" t="s">
        <v>1589</v>
      </c>
    </row>
    <row r="120" spans="1:93" x14ac:dyDescent="0.25">
      <c r="A120">
        <v>376788513</v>
      </c>
      <c r="B120" s="1">
        <v>44342</v>
      </c>
      <c r="C120" t="s">
        <v>300</v>
      </c>
      <c r="D120" t="s">
        <v>94</v>
      </c>
      <c r="E120" t="s">
        <v>301</v>
      </c>
      <c r="F120" t="s">
        <v>302</v>
      </c>
      <c r="G120" t="s">
        <v>1590</v>
      </c>
      <c r="H120" t="s">
        <v>282</v>
      </c>
      <c r="I120" t="s">
        <v>130</v>
      </c>
      <c r="J120">
        <v>2402130</v>
      </c>
      <c r="K120" t="s">
        <v>131</v>
      </c>
      <c r="N120" t="s">
        <v>1591</v>
      </c>
      <c r="O120">
        <v>2021</v>
      </c>
      <c r="P120">
        <v>2021</v>
      </c>
      <c r="Q120" t="s">
        <v>624</v>
      </c>
      <c r="R120">
        <v>32</v>
      </c>
      <c r="S120">
        <v>2</v>
      </c>
      <c r="U120" t="s">
        <v>104</v>
      </c>
      <c r="Z120" t="s">
        <v>104</v>
      </c>
      <c r="AA120" t="s">
        <v>104</v>
      </c>
      <c r="AB120" t="s">
        <v>104</v>
      </c>
      <c r="AC120" t="s">
        <v>110</v>
      </c>
      <c r="AD120" t="s">
        <v>104</v>
      </c>
      <c r="AE120" t="s">
        <v>104</v>
      </c>
      <c r="AF120" t="s">
        <v>104</v>
      </c>
      <c r="AK120" t="s">
        <v>104</v>
      </c>
      <c r="AL120" t="s">
        <v>625</v>
      </c>
      <c r="AM120" t="s">
        <v>626</v>
      </c>
      <c r="AN120" t="s">
        <v>627</v>
      </c>
      <c r="AO120" t="s">
        <v>115</v>
      </c>
      <c r="AQ120" t="s">
        <v>141</v>
      </c>
      <c r="AR120" t="s">
        <v>142</v>
      </c>
      <c r="AS120" t="s">
        <v>110</v>
      </c>
      <c r="AT120" t="s">
        <v>124</v>
      </c>
      <c r="AY120" t="s">
        <v>119</v>
      </c>
      <c r="AZ120" t="s">
        <v>119</v>
      </c>
      <c r="BA120" t="s">
        <v>119</v>
      </c>
      <c r="BB120">
        <v>1</v>
      </c>
      <c r="BF120">
        <v>62105</v>
      </c>
      <c r="BK120" t="s">
        <v>1592</v>
      </c>
      <c r="CB120" t="s">
        <v>1593</v>
      </c>
      <c r="CC120" t="s">
        <v>166</v>
      </c>
      <c r="CD120" t="s">
        <v>124</v>
      </c>
      <c r="CF120" t="s">
        <v>124</v>
      </c>
      <c r="CG120" t="s">
        <v>1594</v>
      </c>
      <c r="CH120">
        <v>27</v>
      </c>
      <c r="CI120" t="s">
        <v>1168</v>
      </c>
      <c r="CK120" t="s">
        <v>1595</v>
      </c>
      <c r="CL120" t="s">
        <v>1596</v>
      </c>
      <c r="CM120" t="s">
        <v>1597</v>
      </c>
      <c r="CN120" t="s">
        <v>126</v>
      </c>
      <c r="CO120" t="s">
        <v>290</v>
      </c>
    </row>
    <row r="121" spans="1:93" x14ac:dyDescent="0.25">
      <c r="A121">
        <v>369427408</v>
      </c>
      <c r="B121" s="1">
        <v>44161</v>
      </c>
      <c r="C121" t="s">
        <v>300</v>
      </c>
      <c r="D121" t="s">
        <v>94</v>
      </c>
      <c r="E121" t="s">
        <v>301</v>
      </c>
      <c r="F121" t="s">
        <v>302</v>
      </c>
      <c r="G121" t="s">
        <v>1598</v>
      </c>
      <c r="H121" t="s">
        <v>1350</v>
      </c>
      <c r="I121" t="s">
        <v>130</v>
      </c>
      <c r="J121">
        <v>2402130</v>
      </c>
      <c r="K121" t="s">
        <v>131</v>
      </c>
      <c r="L121" t="s">
        <v>454</v>
      </c>
      <c r="M121" t="s">
        <v>130</v>
      </c>
      <c r="N121" t="s">
        <v>1599</v>
      </c>
      <c r="O121">
        <v>2020</v>
      </c>
      <c r="P121">
        <v>2020</v>
      </c>
      <c r="Q121" t="s">
        <v>1352</v>
      </c>
      <c r="R121">
        <v>26</v>
      </c>
      <c r="S121">
        <v>12</v>
      </c>
      <c r="U121" t="s">
        <v>104</v>
      </c>
      <c r="Z121" t="s">
        <v>104</v>
      </c>
      <c r="AA121" t="s">
        <v>104</v>
      </c>
      <c r="AB121" t="s">
        <v>1600</v>
      </c>
      <c r="AC121" t="s">
        <v>110</v>
      </c>
      <c r="AD121" t="s">
        <v>104</v>
      </c>
      <c r="AE121" t="s">
        <v>104</v>
      </c>
      <c r="AF121" t="s">
        <v>104</v>
      </c>
      <c r="AK121" t="s">
        <v>104</v>
      </c>
      <c r="AL121" t="s">
        <v>1354</v>
      </c>
      <c r="AM121" t="s">
        <v>1355</v>
      </c>
      <c r="AN121" t="s">
        <v>1356</v>
      </c>
      <c r="AO121" t="s">
        <v>115</v>
      </c>
      <c r="AQ121" t="s">
        <v>141</v>
      </c>
      <c r="AR121" t="s">
        <v>142</v>
      </c>
      <c r="AS121" t="s">
        <v>110</v>
      </c>
      <c r="AT121" t="s">
        <v>124</v>
      </c>
      <c r="AY121" t="s">
        <v>119</v>
      </c>
      <c r="AZ121" t="s">
        <v>119</v>
      </c>
      <c r="BA121" t="s">
        <v>1601</v>
      </c>
      <c r="BB121">
        <v>3</v>
      </c>
      <c r="BF121">
        <v>56716</v>
      </c>
      <c r="BK121" t="s">
        <v>1602</v>
      </c>
      <c r="CB121" t="s">
        <v>1603</v>
      </c>
      <c r="CC121" t="s">
        <v>166</v>
      </c>
      <c r="CD121" t="s">
        <v>110</v>
      </c>
      <c r="CE121" t="s">
        <v>1604</v>
      </c>
      <c r="CF121" t="s">
        <v>124</v>
      </c>
      <c r="CG121" t="s">
        <v>104</v>
      </c>
      <c r="CH121">
        <v>35</v>
      </c>
      <c r="CI121" t="s">
        <v>168</v>
      </c>
      <c r="CK121" t="s">
        <v>1605</v>
      </c>
      <c r="CL121" t="s">
        <v>1606</v>
      </c>
      <c r="CM121" t="s">
        <v>1607</v>
      </c>
      <c r="CN121" t="s">
        <v>126</v>
      </c>
      <c r="CO121" t="s">
        <v>290</v>
      </c>
    </row>
    <row r="122" spans="1:93" x14ac:dyDescent="0.25">
      <c r="A122">
        <v>341017984</v>
      </c>
      <c r="B122" s="1">
        <v>43753</v>
      </c>
      <c r="C122" t="s">
        <v>300</v>
      </c>
      <c r="D122" t="s">
        <v>94</v>
      </c>
      <c r="E122" t="s">
        <v>301</v>
      </c>
      <c r="F122" t="s">
        <v>302</v>
      </c>
      <c r="G122" t="s">
        <v>1608</v>
      </c>
      <c r="H122" t="s">
        <v>1578</v>
      </c>
      <c r="I122" t="s">
        <v>130</v>
      </c>
      <c r="J122">
        <v>2402130</v>
      </c>
      <c r="K122" t="s">
        <v>131</v>
      </c>
      <c r="N122" t="s">
        <v>1609</v>
      </c>
      <c r="O122">
        <v>2020</v>
      </c>
      <c r="P122">
        <v>2020</v>
      </c>
      <c r="Q122" t="s">
        <v>1610</v>
      </c>
      <c r="R122">
        <v>22</v>
      </c>
      <c r="S122" t="s">
        <v>104</v>
      </c>
      <c r="U122" t="s">
        <v>104</v>
      </c>
      <c r="Z122" t="s">
        <v>104</v>
      </c>
      <c r="AA122" t="s">
        <v>104</v>
      </c>
      <c r="AB122" t="s">
        <v>1611</v>
      </c>
      <c r="AC122" t="s">
        <v>110</v>
      </c>
      <c r="AD122" t="s">
        <v>104</v>
      </c>
      <c r="AE122" t="s">
        <v>104</v>
      </c>
      <c r="AF122" t="s">
        <v>104</v>
      </c>
      <c r="AK122" t="s">
        <v>104</v>
      </c>
      <c r="AL122" t="s">
        <v>1612</v>
      </c>
      <c r="AM122" t="s">
        <v>1613</v>
      </c>
      <c r="AN122" t="s">
        <v>1614</v>
      </c>
      <c r="AO122" t="s">
        <v>115</v>
      </c>
      <c r="AQ122" t="s">
        <v>199</v>
      </c>
      <c r="AR122" t="s">
        <v>142</v>
      </c>
      <c r="AS122" t="s">
        <v>110</v>
      </c>
      <c r="AT122" t="s">
        <v>124</v>
      </c>
      <c r="AY122" t="s">
        <v>119</v>
      </c>
      <c r="AZ122" t="s">
        <v>119</v>
      </c>
      <c r="BA122" t="s">
        <v>1615</v>
      </c>
      <c r="BB122">
        <v>1</v>
      </c>
      <c r="BF122">
        <v>52372</v>
      </c>
      <c r="BK122" t="s">
        <v>1616</v>
      </c>
      <c r="CA122" t="s">
        <v>1617</v>
      </c>
      <c r="CB122" t="s">
        <v>1618</v>
      </c>
      <c r="CC122" t="s">
        <v>166</v>
      </c>
      <c r="CD122" t="s">
        <v>110</v>
      </c>
      <c r="CE122" t="s">
        <v>1619</v>
      </c>
      <c r="CF122" t="s">
        <v>124</v>
      </c>
      <c r="CG122" t="s">
        <v>104</v>
      </c>
      <c r="CH122">
        <v>5</v>
      </c>
      <c r="CI122" t="s">
        <v>168</v>
      </c>
      <c r="CL122" t="s">
        <v>1620</v>
      </c>
      <c r="CN122" t="s">
        <v>289</v>
      </c>
      <c r="CO122" t="s">
        <v>1589</v>
      </c>
    </row>
    <row r="123" spans="1:93" x14ac:dyDescent="0.25">
      <c r="A123">
        <v>376704299</v>
      </c>
      <c r="B123" s="1">
        <v>44340</v>
      </c>
      <c r="C123" t="s">
        <v>300</v>
      </c>
      <c r="D123" t="s">
        <v>94</v>
      </c>
      <c r="E123" t="s">
        <v>301</v>
      </c>
      <c r="F123" t="s">
        <v>302</v>
      </c>
      <c r="G123" t="s">
        <v>1621</v>
      </c>
      <c r="H123" t="s">
        <v>282</v>
      </c>
      <c r="I123" t="s">
        <v>130</v>
      </c>
      <c r="J123">
        <v>2402130</v>
      </c>
      <c r="K123" t="s">
        <v>131</v>
      </c>
      <c r="N123" t="s">
        <v>1622</v>
      </c>
      <c r="O123">
        <v>2021</v>
      </c>
      <c r="P123">
        <v>2021</v>
      </c>
      <c r="Q123" t="s">
        <v>530</v>
      </c>
      <c r="R123">
        <v>30</v>
      </c>
      <c r="S123">
        <v>6</v>
      </c>
      <c r="U123" t="s">
        <v>104</v>
      </c>
      <c r="Z123" t="s">
        <v>104</v>
      </c>
      <c r="AA123" t="s">
        <v>104</v>
      </c>
      <c r="AB123" t="s">
        <v>1623</v>
      </c>
      <c r="AC123" t="s">
        <v>110</v>
      </c>
      <c r="AD123" t="s">
        <v>104</v>
      </c>
      <c r="AE123" t="s">
        <v>104</v>
      </c>
      <c r="AF123" t="s">
        <v>104</v>
      </c>
      <c r="AK123" t="s">
        <v>104</v>
      </c>
      <c r="AL123" t="s">
        <v>532</v>
      </c>
      <c r="AM123" t="s">
        <v>533</v>
      </c>
      <c r="AN123" t="s">
        <v>534</v>
      </c>
      <c r="AO123" t="s">
        <v>115</v>
      </c>
      <c r="AQ123" t="s">
        <v>141</v>
      </c>
      <c r="AR123" t="s">
        <v>142</v>
      </c>
      <c r="AS123" t="s">
        <v>110</v>
      </c>
      <c r="AT123" t="s">
        <v>124</v>
      </c>
      <c r="AY123" t="s">
        <v>119</v>
      </c>
      <c r="AZ123" t="s">
        <v>119</v>
      </c>
      <c r="BA123" t="s">
        <v>119</v>
      </c>
      <c r="BB123">
        <v>3</v>
      </c>
      <c r="BF123">
        <v>56720</v>
      </c>
      <c r="BK123" t="s">
        <v>1624</v>
      </c>
      <c r="CB123" t="s">
        <v>1625</v>
      </c>
      <c r="CC123" t="s">
        <v>342</v>
      </c>
      <c r="CD123" t="s">
        <v>110</v>
      </c>
      <c r="CE123" t="s">
        <v>1626</v>
      </c>
      <c r="CF123" t="s">
        <v>124</v>
      </c>
      <c r="CG123" t="s">
        <v>104</v>
      </c>
      <c r="CH123">
        <v>32</v>
      </c>
      <c r="CI123" t="s">
        <v>168</v>
      </c>
      <c r="CK123" t="s">
        <v>1627</v>
      </c>
      <c r="CM123" t="s">
        <v>1628</v>
      </c>
      <c r="CN123" t="s">
        <v>126</v>
      </c>
      <c r="CO123" t="s">
        <v>290</v>
      </c>
    </row>
    <row r="124" spans="1:93" x14ac:dyDescent="0.25">
      <c r="A124">
        <v>353972539</v>
      </c>
      <c r="B124" s="1">
        <v>43929</v>
      </c>
      <c r="C124" t="s">
        <v>300</v>
      </c>
      <c r="D124" t="s">
        <v>94</v>
      </c>
      <c r="E124" t="s">
        <v>301</v>
      </c>
      <c r="F124" t="s">
        <v>302</v>
      </c>
      <c r="G124" t="s">
        <v>1629</v>
      </c>
      <c r="H124" t="s">
        <v>1350</v>
      </c>
      <c r="I124" t="s">
        <v>130</v>
      </c>
      <c r="J124">
        <v>2402130</v>
      </c>
      <c r="K124" t="s">
        <v>131</v>
      </c>
      <c r="N124" t="s">
        <v>1630</v>
      </c>
      <c r="O124">
        <v>2020</v>
      </c>
      <c r="P124">
        <v>2020</v>
      </c>
      <c r="Q124" t="s">
        <v>1282</v>
      </c>
      <c r="R124">
        <v>11</v>
      </c>
      <c r="S124">
        <v>1</v>
      </c>
      <c r="U124" t="s">
        <v>104</v>
      </c>
      <c r="Z124" t="s">
        <v>104</v>
      </c>
      <c r="AA124" t="s">
        <v>104</v>
      </c>
      <c r="AB124" t="s">
        <v>104</v>
      </c>
      <c r="AC124" t="s">
        <v>110</v>
      </c>
      <c r="AD124" t="s">
        <v>104</v>
      </c>
      <c r="AE124" t="s">
        <v>104</v>
      </c>
      <c r="AF124" t="s">
        <v>104</v>
      </c>
      <c r="AK124" t="s">
        <v>104</v>
      </c>
      <c r="AL124" t="s">
        <v>104</v>
      </c>
      <c r="AM124" t="s">
        <v>1283</v>
      </c>
      <c r="AN124" t="s">
        <v>1283</v>
      </c>
      <c r="AO124" t="s">
        <v>115</v>
      </c>
      <c r="AQ124" t="s">
        <v>141</v>
      </c>
      <c r="AR124" t="s">
        <v>142</v>
      </c>
      <c r="AS124" t="s">
        <v>110</v>
      </c>
      <c r="AT124" t="s">
        <v>110</v>
      </c>
      <c r="AU124" t="s">
        <v>1631</v>
      </c>
      <c r="AY124" t="s">
        <v>119</v>
      </c>
      <c r="AZ124" t="s">
        <v>119</v>
      </c>
      <c r="BA124" t="s">
        <v>1471</v>
      </c>
      <c r="BB124">
        <v>3</v>
      </c>
      <c r="BF124">
        <v>63766</v>
      </c>
      <c r="BK124" t="s">
        <v>1632</v>
      </c>
      <c r="CB124" t="s">
        <v>1633</v>
      </c>
      <c r="CC124" t="s">
        <v>122</v>
      </c>
      <c r="CD124" t="s">
        <v>110</v>
      </c>
      <c r="CE124" t="s">
        <v>1634</v>
      </c>
      <c r="CF124" t="s">
        <v>124</v>
      </c>
      <c r="CG124">
        <v>1351</v>
      </c>
      <c r="CH124">
        <v>50</v>
      </c>
      <c r="CI124" t="s">
        <v>591</v>
      </c>
      <c r="CK124" t="s">
        <v>1635</v>
      </c>
      <c r="CL124" t="s">
        <v>1636</v>
      </c>
      <c r="CM124" t="s">
        <v>1637</v>
      </c>
      <c r="CN124" t="s">
        <v>289</v>
      </c>
    </row>
    <row r="125" spans="1:93" x14ac:dyDescent="0.25">
      <c r="A125">
        <v>384743220</v>
      </c>
      <c r="B125" s="1">
        <v>44540</v>
      </c>
      <c r="C125" t="s">
        <v>300</v>
      </c>
      <c r="D125" t="s">
        <v>94</v>
      </c>
      <c r="E125" t="s">
        <v>301</v>
      </c>
      <c r="F125" t="s">
        <v>302</v>
      </c>
      <c r="G125" t="s">
        <v>1638</v>
      </c>
      <c r="H125" t="s">
        <v>1639</v>
      </c>
      <c r="I125" t="s">
        <v>130</v>
      </c>
      <c r="J125">
        <v>2402130</v>
      </c>
      <c r="K125" t="s">
        <v>131</v>
      </c>
      <c r="N125" t="s">
        <v>1640</v>
      </c>
      <c r="O125">
        <v>2021</v>
      </c>
      <c r="P125">
        <v>2021</v>
      </c>
      <c r="Q125" t="s">
        <v>1641</v>
      </c>
      <c r="R125">
        <v>58</v>
      </c>
      <c r="S125" t="s">
        <v>1642</v>
      </c>
      <c r="U125" t="s">
        <v>104</v>
      </c>
      <c r="Z125" t="s">
        <v>104</v>
      </c>
      <c r="AA125" t="s">
        <v>104</v>
      </c>
      <c r="AB125" t="s">
        <v>1643</v>
      </c>
      <c r="AC125" t="s">
        <v>110</v>
      </c>
      <c r="AD125" t="s">
        <v>104</v>
      </c>
      <c r="AE125" t="s">
        <v>104</v>
      </c>
      <c r="AF125" t="s">
        <v>104</v>
      </c>
      <c r="AK125" t="s">
        <v>104</v>
      </c>
      <c r="AL125" t="s">
        <v>1644</v>
      </c>
      <c r="AM125" t="s">
        <v>1645</v>
      </c>
      <c r="AN125" t="s">
        <v>1646</v>
      </c>
      <c r="AO125" t="s">
        <v>115</v>
      </c>
      <c r="AQ125" t="s">
        <v>116</v>
      </c>
      <c r="AR125" t="s">
        <v>117</v>
      </c>
      <c r="AS125" t="s">
        <v>110</v>
      </c>
      <c r="AT125" t="s">
        <v>110</v>
      </c>
      <c r="AU125" t="s">
        <v>835</v>
      </c>
      <c r="AY125" t="s">
        <v>119</v>
      </c>
      <c r="AZ125" t="s">
        <v>119</v>
      </c>
      <c r="BA125" t="s">
        <v>119</v>
      </c>
      <c r="BB125">
        <v>1</v>
      </c>
      <c r="BF125">
        <v>51142</v>
      </c>
      <c r="BK125" t="s">
        <v>1647</v>
      </c>
      <c r="CB125" t="s">
        <v>1648</v>
      </c>
      <c r="CC125" t="s">
        <v>166</v>
      </c>
      <c r="CD125" t="s">
        <v>124</v>
      </c>
      <c r="CF125" t="s">
        <v>124</v>
      </c>
      <c r="CG125" t="s">
        <v>104</v>
      </c>
      <c r="CH125">
        <v>6</v>
      </c>
      <c r="CI125" t="s">
        <v>288</v>
      </c>
      <c r="CK125" t="s">
        <v>1649</v>
      </c>
      <c r="CN125" t="s">
        <v>126</v>
      </c>
    </row>
    <row r="126" spans="1:93" x14ac:dyDescent="0.25">
      <c r="A126">
        <v>384743143</v>
      </c>
      <c r="B126" s="1">
        <v>44540</v>
      </c>
      <c r="C126" t="s">
        <v>300</v>
      </c>
      <c r="D126" t="s">
        <v>94</v>
      </c>
      <c r="E126" t="s">
        <v>301</v>
      </c>
      <c r="F126" t="s">
        <v>302</v>
      </c>
      <c r="G126" t="s">
        <v>1650</v>
      </c>
      <c r="H126" t="s">
        <v>941</v>
      </c>
      <c r="I126" t="s">
        <v>130</v>
      </c>
      <c r="J126">
        <v>2402130</v>
      </c>
      <c r="K126" t="s">
        <v>131</v>
      </c>
      <c r="N126" t="s">
        <v>1651</v>
      </c>
      <c r="O126">
        <v>2021</v>
      </c>
      <c r="P126">
        <v>2021</v>
      </c>
      <c r="Q126" t="s">
        <v>1282</v>
      </c>
      <c r="R126">
        <v>12</v>
      </c>
      <c r="S126">
        <v>1</v>
      </c>
      <c r="U126" t="s">
        <v>104</v>
      </c>
      <c r="Z126" t="s">
        <v>104</v>
      </c>
      <c r="AA126" t="s">
        <v>104</v>
      </c>
      <c r="AB126" t="s">
        <v>104</v>
      </c>
      <c r="AC126" t="s">
        <v>110</v>
      </c>
      <c r="AD126" t="s">
        <v>104</v>
      </c>
      <c r="AE126" t="s">
        <v>104</v>
      </c>
      <c r="AF126" t="s">
        <v>104</v>
      </c>
      <c r="AK126" t="s">
        <v>104</v>
      </c>
      <c r="AL126" t="s">
        <v>104</v>
      </c>
      <c r="AM126" t="s">
        <v>1283</v>
      </c>
      <c r="AN126" t="s">
        <v>1283</v>
      </c>
      <c r="AO126" t="s">
        <v>115</v>
      </c>
      <c r="AQ126" t="s">
        <v>141</v>
      </c>
      <c r="AR126" t="s">
        <v>142</v>
      </c>
      <c r="AS126" t="s">
        <v>110</v>
      </c>
      <c r="AT126" t="s">
        <v>124</v>
      </c>
      <c r="AY126" t="s">
        <v>119</v>
      </c>
      <c r="AZ126" t="s">
        <v>119</v>
      </c>
      <c r="BA126" t="s">
        <v>119</v>
      </c>
      <c r="BB126">
        <v>3</v>
      </c>
      <c r="BF126">
        <v>63766</v>
      </c>
      <c r="BK126" t="s">
        <v>1652</v>
      </c>
      <c r="CB126" t="s">
        <v>1653</v>
      </c>
      <c r="CC126" t="s">
        <v>122</v>
      </c>
      <c r="CD126" t="s">
        <v>110</v>
      </c>
      <c r="CE126" t="s">
        <v>1654</v>
      </c>
      <c r="CF126" t="s">
        <v>124</v>
      </c>
      <c r="CG126">
        <v>6588</v>
      </c>
      <c r="CH126">
        <v>6</v>
      </c>
      <c r="CI126" t="s">
        <v>1655</v>
      </c>
      <c r="CK126" t="s">
        <v>1656</v>
      </c>
      <c r="CM126" t="s">
        <v>1657</v>
      </c>
      <c r="CN126" t="s">
        <v>126</v>
      </c>
    </row>
    <row r="127" spans="1:93" x14ac:dyDescent="0.25">
      <c r="A127">
        <v>358956435</v>
      </c>
      <c r="B127" s="1">
        <v>43994</v>
      </c>
      <c r="C127" t="s">
        <v>300</v>
      </c>
      <c r="D127" t="s">
        <v>94</v>
      </c>
      <c r="E127" t="s">
        <v>301</v>
      </c>
      <c r="F127" t="s">
        <v>302</v>
      </c>
      <c r="G127" t="s">
        <v>1658</v>
      </c>
      <c r="H127" t="s">
        <v>1659</v>
      </c>
      <c r="I127" t="s">
        <v>130</v>
      </c>
      <c r="J127">
        <v>2402130</v>
      </c>
      <c r="K127" t="s">
        <v>131</v>
      </c>
      <c r="L127" t="s">
        <v>1660</v>
      </c>
      <c r="M127" t="s">
        <v>130</v>
      </c>
      <c r="N127" t="s">
        <v>1661</v>
      </c>
      <c r="O127">
        <v>2020</v>
      </c>
      <c r="P127">
        <v>2020</v>
      </c>
      <c r="Q127" t="s">
        <v>1352</v>
      </c>
      <c r="R127">
        <v>26</v>
      </c>
      <c r="S127">
        <v>6</v>
      </c>
      <c r="U127" t="s">
        <v>104</v>
      </c>
      <c r="Z127" t="s">
        <v>104</v>
      </c>
      <c r="AA127" t="s">
        <v>104</v>
      </c>
      <c r="AB127" t="s">
        <v>1662</v>
      </c>
      <c r="AC127" t="s">
        <v>110</v>
      </c>
      <c r="AD127" t="s">
        <v>104</v>
      </c>
      <c r="AE127" t="s">
        <v>104</v>
      </c>
      <c r="AF127" t="s">
        <v>104</v>
      </c>
      <c r="AK127" t="s">
        <v>104</v>
      </c>
      <c r="AL127" t="s">
        <v>1354</v>
      </c>
      <c r="AM127" t="s">
        <v>1355</v>
      </c>
      <c r="AN127" t="s">
        <v>1356</v>
      </c>
      <c r="AO127" t="s">
        <v>115</v>
      </c>
      <c r="AQ127" t="s">
        <v>163</v>
      </c>
      <c r="AR127" t="s">
        <v>142</v>
      </c>
      <c r="AS127" t="s">
        <v>110</v>
      </c>
      <c r="AT127" t="s">
        <v>110</v>
      </c>
      <c r="AW127" t="s">
        <v>1663</v>
      </c>
      <c r="AY127" t="s">
        <v>119</v>
      </c>
      <c r="AZ127" t="s">
        <v>119</v>
      </c>
      <c r="BA127" t="s">
        <v>1601</v>
      </c>
      <c r="BB127">
        <v>3</v>
      </c>
      <c r="BF127">
        <v>56716</v>
      </c>
      <c r="BK127" t="s">
        <v>1664</v>
      </c>
      <c r="CB127" t="s">
        <v>1665</v>
      </c>
      <c r="CC127" t="s">
        <v>342</v>
      </c>
      <c r="CD127" t="s">
        <v>110</v>
      </c>
      <c r="CE127" t="s">
        <v>1666</v>
      </c>
      <c r="CF127" t="s">
        <v>124</v>
      </c>
      <c r="CG127" t="s">
        <v>104</v>
      </c>
      <c r="CH127">
        <v>10</v>
      </c>
      <c r="CI127" t="s">
        <v>168</v>
      </c>
      <c r="CK127" t="s">
        <v>1667</v>
      </c>
      <c r="CM127" t="s">
        <v>1668</v>
      </c>
      <c r="CN127" t="s">
        <v>126</v>
      </c>
      <c r="CO127" t="s">
        <v>1669</v>
      </c>
    </row>
    <row r="128" spans="1:93" x14ac:dyDescent="0.25">
      <c r="A128">
        <v>375690964</v>
      </c>
      <c r="B128" s="1">
        <v>44314</v>
      </c>
      <c r="C128" t="s">
        <v>300</v>
      </c>
      <c r="D128" t="s">
        <v>94</v>
      </c>
      <c r="E128" t="s">
        <v>301</v>
      </c>
      <c r="F128" t="s">
        <v>302</v>
      </c>
      <c r="G128" t="s">
        <v>1670</v>
      </c>
      <c r="H128" t="s">
        <v>1043</v>
      </c>
      <c r="I128" t="s">
        <v>130</v>
      </c>
      <c r="J128">
        <v>2402130</v>
      </c>
      <c r="K128" t="s">
        <v>131</v>
      </c>
      <c r="N128" t="s">
        <v>1671</v>
      </c>
      <c r="O128">
        <v>2021</v>
      </c>
      <c r="P128">
        <v>2021</v>
      </c>
      <c r="Q128" t="s">
        <v>1672</v>
      </c>
      <c r="R128">
        <v>67</v>
      </c>
      <c r="S128">
        <v>3</v>
      </c>
      <c r="U128" t="s">
        <v>104</v>
      </c>
      <c r="Z128" t="s">
        <v>104</v>
      </c>
      <c r="AA128" t="s">
        <v>104</v>
      </c>
      <c r="AB128" t="s">
        <v>104</v>
      </c>
      <c r="AC128" t="s">
        <v>110</v>
      </c>
      <c r="AD128" t="s">
        <v>104</v>
      </c>
      <c r="AE128" t="s">
        <v>104</v>
      </c>
      <c r="AF128" t="s">
        <v>104</v>
      </c>
      <c r="AK128" t="s">
        <v>104</v>
      </c>
      <c r="AL128" t="s">
        <v>1673</v>
      </c>
      <c r="AM128" t="s">
        <v>1674</v>
      </c>
      <c r="AN128" t="s">
        <v>1674</v>
      </c>
      <c r="AO128" t="s">
        <v>115</v>
      </c>
      <c r="AQ128" t="s">
        <v>353</v>
      </c>
      <c r="AR128" t="s">
        <v>142</v>
      </c>
      <c r="AS128" t="s">
        <v>124</v>
      </c>
      <c r="AT128" t="s">
        <v>110</v>
      </c>
      <c r="AU128" t="s">
        <v>354</v>
      </c>
      <c r="AY128" t="s">
        <v>119</v>
      </c>
      <c r="AZ128" t="s">
        <v>119</v>
      </c>
      <c r="BA128" t="s">
        <v>119</v>
      </c>
      <c r="BB128">
        <v>1</v>
      </c>
      <c r="BF128">
        <v>55821</v>
      </c>
      <c r="BK128" t="s">
        <v>1675</v>
      </c>
      <c r="CB128" t="s">
        <v>1676</v>
      </c>
      <c r="CC128" t="s">
        <v>342</v>
      </c>
      <c r="CD128" t="s">
        <v>110</v>
      </c>
      <c r="CE128" t="s">
        <v>1677</v>
      </c>
      <c r="CF128" t="s">
        <v>124</v>
      </c>
      <c r="CG128">
        <v>39</v>
      </c>
      <c r="CH128">
        <v>4</v>
      </c>
      <c r="CI128" t="s">
        <v>168</v>
      </c>
      <c r="CK128" t="s">
        <v>1678</v>
      </c>
      <c r="CL128" t="s">
        <v>1679</v>
      </c>
      <c r="CM128" t="s">
        <v>1680</v>
      </c>
      <c r="CN128" t="s">
        <v>289</v>
      </c>
    </row>
    <row r="129" spans="1:93" x14ac:dyDescent="0.25">
      <c r="A129">
        <v>362786008</v>
      </c>
      <c r="B129" s="1">
        <v>44071</v>
      </c>
      <c r="C129" t="s">
        <v>300</v>
      </c>
      <c r="D129" t="s">
        <v>94</v>
      </c>
      <c r="E129" t="s">
        <v>301</v>
      </c>
      <c r="F129" t="s">
        <v>302</v>
      </c>
      <c r="G129" t="s">
        <v>1681</v>
      </c>
      <c r="H129" t="s">
        <v>282</v>
      </c>
      <c r="I129" t="s">
        <v>130</v>
      </c>
      <c r="J129">
        <v>2402130</v>
      </c>
      <c r="K129" t="s">
        <v>131</v>
      </c>
      <c r="N129" t="s">
        <v>1682</v>
      </c>
      <c r="O129">
        <v>2020</v>
      </c>
      <c r="P129">
        <v>2020</v>
      </c>
      <c r="Q129" t="s">
        <v>1683</v>
      </c>
      <c r="R129">
        <v>110</v>
      </c>
      <c r="S129">
        <v>4</v>
      </c>
      <c r="U129" t="s">
        <v>104</v>
      </c>
      <c r="Z129" t="s">
        <v>104</v>
      </c>
      <c r="AA129" t="s">
        <v>104</v>
      </c>
      <c r="AB129" t="s">
        <v>1684</v>
      </c>
      <c r="AC129" t="s">
        <v>110</v>
      </c>
      <c r="AD129" t="s">
        <v>104</v>
      </c>
      <c r="AE129" t="s">
        <v>104</v>
      </c>
      <c r="AF129" t="s">
        <v>104</v>
      </c>
      <c r="AK129" t="s">
        <v>104</v>
      </c>
      <c r="AL129" t="s">
        <v>1685</v>
      </c>
      <c r="AM129" t="s">
        <v>1686</v>
      </c>
      <c r="AN129" t="s">
        <v>1687</v>
      </c>
      <c r="AO129" t="s">
        <v>115</v>
      </c>
      <c r="AQ129" t="s">
        <v>163</v>
      </c>
      <c r="AR129" t="s">
        <v>142</v>
      </c>
      <c r="AS129" t="s">
        <v>110</v>
      </c>
      <c r="AT129" t="s">
        <v>124</v>
      </c>
      <c r="AY129" t="s">
        <v>119</v>
      </c>
      <c r="AZ129" t="s">
        <v>1688</v>
      </c>
      <c r="BA129" t="s">
        <v>119</v>
      </c>
      <c r="BB129">
        <v>3</v>
      </c>
      <c r="BF129">
        <v>88191</v>
      </c>
      <c r="BK129" t="s">
        <v>1689</v>
      </c>
      <c r="CB129" t="s">
        <v>1690</v>
      </c>
      <c r="CC129" t="s">
        <v>166</v>
      </c>
      <c r="CD129" t="s">
        <v>110</v>
      </c>
      <c r="CE129" t="s">
        <v>1691</v>
      </c>
      <c r="CF129" t="s">
        <v>110</v>
      </c>
      <c r="CG129" t="s">
        <v>104</v>
      </c>
      <c r="CH129">
        <v>11</v>
      </c>
      <c r="CI129" t="s">
        <v>168</v>
      </c>
      <c r="CK129" t="s">
        <v>1692</v>
      </c>
      <c r="CL129" t="s">
        <v>1693</v>
      </c>
      <c r="CM129" t="s">
        <v>1694</v>
      </c>
      <c r="CN129" t="s">
        <v>126</v>
      </c>
      <c r="CO129" t="s">
        <v>290</v>
      </c>
    </row>
    <row r="130" spans="1:93" x14ac:dyDescent="0.25">
      <c r="A130">
        <v>353069708</v>
      </c>
      <c r="B130" s="1">
        <v>43917</v>
      </c>
      <c r="C130" t="s">
        <v>300</v>
      </c>
      <c r="D130" t="s">
        <v>94</v>
      </c>
      <c r="E130" t="s">
        <v>301</v>
      </c>
      <c r="F130" t="s">
        <v>302</v>
      </c>
      <c r="G130" t="s">
        <v>1695</v>
      </c>
      <c r="H130" t="s">
        <v>610</v>
      </c>
      <c r="I130" t="s">
        <v>130</v>
      </c>
      <c r="J130">
        <v>2402130</v>
      </c>
      <c r="K130" t="s">
        <v>131</v>
      </c>
      <c r="N130" t="s">
        <v>1696</v>
      </c>
      <c r="O130">
        <v>2020</v>
      </c>
      <c r="P130">
        <v>2020</v>
      </c>
      <c r="Q130" t="s">
        <v>877</v>
      </c>
      <c r="R130">
        <v>161</v>
      </c>
      <c r="S130" t="s">
        <v>104</v>
      </c>
      <c r="U130" t="s">
        <v>104</v>
      </c>
      <c r="Z130" t="s">
        <v>104</v>
      </c>
      <c r="AA130" t="s">
        <v>104</v>
      </c>
      <c r="AB130" t="s">
        <v>1697</v>
      </c>
      <c r="AC130" t="s">
        <v>110</v>
      </c>
      <c r="AD130" t="s">
        <v>104</v>
      </c>
      <c r="AE130" t="s">
        <v>104</v>
      </c>
      <c r="AF130" t="s">
        <v>104</v>
      </c>
      <c r="AK130" t="s">
        <v>104</v>
      </c>
      <c r="AL130" t="s">
        <v>879</v>
      </c>
      <c r="AM130" t="s">
        <v>880</v>
      </c>
      <c r="AN130" t="s">
        <v>881</v>
      </c>
      <c r="AO130" t="s">
        <v>115</v>
      </c>
      <c r="AQ130" t="s">
        <v>141</v>
      </c>
      <c r="AR130" t="s">
        <v>142</v>
      </c>
      <c r="AS130" t="s">
        <v>110</v>
      </c>
      <c r="AT130" t="s">
        <v>110</v>
      </c>
      <c r="AW130" t="s">
        <v>143</v>
      </c>
      <c r="AY130" t="s">
        <v>119</v>
      </c>
      <c r="AZ130" t="s">
        <v>119</v>
      </c>
      <c r="BA130" t="s">
        <v>882</v>
      </c>
      <c r="BB130">
        <v>2</v>
      </c>
      <c r="BF130">
        <v>51119</v>
      </c>
      <c r="BK130" t="s">
        <v>1698</v>
      </c>
      <c r="CB130" t="s">
        <v>1699</v>
      </c>
      <c r="CC130" t="s">
        <v>166</v>
      </c>
      <c r="CD130" t="s">
        <v>124</v>
      </c>
      <c r="CF130" t="s">
        <v>124</v>
      </c>
      <c r="CG130" t="s">
        <v>104</v>
      </c>
      <c r="CH130">
        <v>3</v>
      </c>
      <c r="CI130" t="s">
        <v>168</v>
      </c>
      <c r="CK130" t="s">
        <v>1700</v>
      </c>
      <c r="CM130" t="s">
        <v>1701</v>
      </c>
      <c r="CN130" t="s">
        <v>126</v>
      </c>
    </row>
    <row r="131" spans="1:93" x14ac:dyDescent="0.25">
      <c r="A131">
        <v>359257271</v>
      </c>
      <c r="B131" s="1">
        <v>43998</v>
      </c>
      <c r="C131" t="s">
        <v>300</v>
      </c>
      <c r="D131" t="s">
        <v>94</v>
      </c>
      <c r="E131" t="s">
        <v>301</v>
      </c>
      <c r="F131" t="s">
        <v>302</v>
      </c>
      <c r="G131" t="s">
        <v>1702</v>
      </c>
      <c r="H131" t="s">
        <v>927</v>
      </c>
      <c r="I131" t="s">
        <v>130</v>
      </c>
      <c r="J131">
        <v>2402130</v>
      </c>
      <c r="K131" t="s">
        <v>131</v>
      </c>
      <c r="N131" t="s">
        <v>1703</v>
      </c>
      <c r="O131">
        <v>2020</v>
      </c>
      <c r="P131">
        <v>2020</v>
      </c>
      <c r="Q131" t="s">
        <v>1022</v>
      </c>
      <c r="R131">
        <v>10</v>
      </c>
      <c r="S131">
        <v>1</v>
      </c>
      <c r="U131" t="s">
        <v>104</v>
      </c>
      <c r="Z131" t="s">
        <v>104</v>
      </c>
      <c r="AA131" t="s">
        <v>104</v>
      </c>
      <c r="AB131" t="s">
        <v>104</v>
      </c>
      <c r="AC131" t="s">
        <v>110</v>
      </c>
      <c r="AD131" t="s">
        <v>104</v>
      </c>
      <c r="AE131" t="s">
        <v>104</v>
      </c>
      <c r="AF131" t="s">
        <v>104</v>
      </c>
      <c r="AK131" t="s">
        <v>104</v>
      </c>
      <c r="AL131" t="s">
        <v>104</v>
      </c>
      <c r="AM131" t="s">
        <v>1023</v>
      </c>
      <c r="AN131" t="s">
        <v>1023</v>
      </c>
      <c r="AO131" t="s">
        <v>115</v>
      </c>
      <c r="AQ131" t="s">
        <v>141</v>
      </c>
      <c r="AR131" t="s">
        <v>142</v>
      </c>
      <c r="AS131" t="s">
        <v>110</v>
      </c>
      <c r="AT131" t="s">
        <v>124</v>
      </c>
      <c r="AY131" t="s">
        <v>119</v>
      </c>
      <c r="AZ131" t="s">
        <v>119</v>
      </c>
      <c r="BA131" t="s">
        <v>1704</v>
      </c>
      <c r="BB131">
        <v>1</v>
      </c>
      <c r="BF131">
        <v>71431</v>
      </c>
      <c r="BK131" t="s">
        <v>1705</v>
      </c>
      <c r="CB131" t="s">
        <v>1706</v>
      </c>
      <c r="CC131" t="s">
        <v>122</v>
      </c>
      <c r="CD131" t="s">
        <v>110</v>
      </c>
      <c r="CE131" t="s">
        <v>1707</v>
      </c>
      <c r="CF131" t="s">
        <v>124</v>
      </c>
      <c r="CG131">
        <v>6208</v>
      </c>
      <c r="CH131">
        <v>5</v>
      </c>
      <c r="CI131" t="s">
        <v>168</v>
      </c>
      <c r="CK131" t="s">
        <v>1708</v>
      </c>
      <c r="CL131" t="s">
        <v>1709</v>
      </c>
      <c r="CN131" t="s">
        <v>289</v>
      </c>
      <c r="CO131" t="s">
        <v>939</v>
      </c>
    </row>
    <row r="132" spans="1:93" x14ac:dyDescent="0.25">
      <c r="A132">
        <v>374819479</v>
      </c>
      <c r="B132" s="1">
        <v>44292</v>
      </c>
      <c r="C132" t="s">
        <v>300</v>
      </c>
      <c r="D132" t="s">
        <v>94</v>
      </c>
      <c r="E132" t="s">
        <v>301</v>
      </c>
      <c r="F132" t="s">
        <v>302</v>
      </c>
      <c r="G132" t="s">
        <v>1710</v>
      </c>
      <c r="H132" t="s">
        <v>320</v>
      </c>
      <c r="I132" t="s">
        <v>130</v>
      </c>
      <c r="J132">
        <v>2402130</v>
      </c>
      <c r="K132" t="s">
        <v>131</v>
      </c>
      <c r="L132" t="s">
        <v>799</v>
      </c>
      <c r="M132" t="s">
        <v>130</v>
      </c>
      <c r="N132" t="s">
        <v>1711</v>
      </c>
      <c r="O132">
        <v>2021</v>
      </c>
      <c r="P132">
        <v>2021</v>
      </c>
      <c r="Q132" t="s">
        <v>1712</v>
      </c>
      <c r="R132">
        <v>4</v>
      </c>
      <c r="S132">
        <v>1</v>
      </c>
      <c r="U132" t="s">
        <v>104</v>
      </c>
      <c r="Z132" t="s">
        <v>104</v>
      </c>
      <c r="AA132" t="s">
        <v>104</v>
      </c>
      <c r="AB132" t="s">
        <v>104</v>
      </c>
      <c r="AC132" t="s">
        <v>110</v>
      </c>
      <c r="AD132" t="s">
        <v>104</v>
      </c>
      <c r="AE132" t="s">
        <v>104</v>
      </c>
      <c r="AF132" t="s">
        <v>104</v>
      </c>
      <c r="AK132" t="s">
        <v>104</v>
      </c>
      <c r="AL132" t="s">
        <v>104</v>
      </c>
      <c r="AM132" t="s">
        <v>1713</v>
      </c>
      <c r="AN132" t="s">
        <v>1713</v>
      </c>
      <c r="AO132" t="s">
        <v>115</v>
      </c>
      <c r="AQ132" t="s">
        <v>353</v>
      </c>
      <c r="AR132" t="s">
        <v>142</v>
      </c>
      <c r="AS132" t="s">
        <v>110</v>
      </c>
      <c r="AT132" t="s">
        <v>110</v>
      </c>
      <c r="AU132" t="s">
        <v>118</v>
      </c>
      <c r="AY132" t="s">
        <v>119</v>
      </c>
      <c r="AZ132" t="s">
        <v>119</v>
      </c>
      <c r="BA132" t="s">
        <v>119</v>
      </c>
      <c r="BB132">
        <v>1</v>
      </c>
      <c r="BF132">
        <v>86935</v>
      </c>
      <c r="BK132" t="s">
        <v>1714</v>
      </c>
      <c r="CB132" t="s">
        <v>1715</v>
      </c>
      <c r="CC132" t="s">
        <v>122</v>
      </c>
      <c r="CD132" t="s">
        <v>110</v>
      </c>
      <c r="CE132" t="s">
        <v>1716</v>
      </c>
      <c r="CF132" t="s">
        <v>124</v>
      </c>
      <c r="CG132">
        <v>315</v>
      </c>
      <c r="CH132">
        <v>10</v>
      </c>
      <c r="CI132" t="s">
        <v>168</v>
      </c>
      <c r="CK132" t="s">
        <v>1717</v>
      </c>
      <c r="CN132" t="s">
        <v>126</v>
      </c>
      <c r="CO132" t="s">
        <v>1718</v>
      </c>
    </row>
    <row r="133" spans="1:93" x14ac:dyDescent="0.25">
      <c r="A133">
        <v>373463777</v>
      </c>
      <c r="B133" s="1">
        <v>44257</v>
      </c>
      <c r="C133" t="s">
        <v>300</v>
      </c>
      <c r="D133" t="s">
        <v>94</v>
      </c>
      <c r="E133" t="s">
        <v>301</v>
      </c>
      <c r="F133" t="s">
        <v>302</v>
      </c>
      <c r="G133" t="s">
        <v>1719</v>
      </c>
      <c r="H133" t="s">
        <v>875</v>
      </c>
      <c r="I133" t="s">
        <v>130</v>
      </c>
      <c r="J133">
        <v>2402130</v>
      </c>
      <c r="K133" t="s">
        <v>131</v>
      </c>
      <c r="L133" t="s">
        <v>1720</v>
      </c>
      <c r="M133" t="s">
        <v>130</v>
      </c>
      <c r="N133" t="s">
        <v>1721</v>
      </c>
      <c r="O133">
        <v>2021</v>
      </c>
      <c r="P133">
        <v>2021</v>
      </c>
      <c r="Q133" t="s">
        <v>415</v>
      </c>
      <c r="R133">
        <v>75</v>
      </c>
      <c r="S133">
        <v>1</v>
      </c>
      <c r="U133" t="s">
        <v>104</v>
      </c>
      <c r="Z133" t="s">
        <v>104</v>
      </c>
      <c r="AA133" t="s">
        <v>104</v>
      </c>
      <c r="AB133" t="s">
        <v>104</v>
      </c>
      <c r="AC133" t="s">
        <v>110</v>
      </c>
      <c r="AD133" t="s">
        <v>104</v>
      </c>
      <c r="AE133" t="s">
        <v>104</v>
      </c>
      <c r="AF133" t="s">
        <v>104</v>
      </c>
      <c r="AK133" t="s">
        <v>104</v>
      </c>
      <c r="AL133" t="s">
        <v>416</v>
      </c>
      <c r="AM133" t="s">
        <v>417</v>
      </c>
      <c r="AN133" t="s">
        <v>418</v>
      </c>
      <c r="AO133" t="s">
        <v>115</v>
      </c>
      <c r="AQ133" t="s">
        <v>163</v>
      </c>
      <c r="AR133" t="s">
        <v>142</v>
      </c>
      <c r="AS133" t="s">
        <v>110</v>
      </c>
      <c r="AT133" t="s">
        <v>110</v>
      </c>
      <c r="AU133" t="s">
        <v>118</v>
      </c>
      <c r="AY133" t="s">
        <v>119</v>
      </c>
      <c r="AZ133" t="s">
        <v>119</v>
      </c>
      <c r="BA133" t="s">
        <v>119</v>
      </c>
      <c r="BB133">
        <v>2</v>
      </c>
      <c r="BF133">
        <v>52216</v>
      </c>
      <c r="BK133" t="s">
        <v>1722</v>
      </c>
      <c r="CB133" t="s">
        <v>1723</v>
      </c>
      <c r="CC133" t="s">
        <v>342</v>
      </c>
      <c r="CD133" t="s">
        <v>110</v>
      </c>
      <c r="CE133" t="s">
        <v>1724</v>
      </c>
      <c r="CF133" t="s">
        <v>124</v>
      </c>
      <c r="CG133">
        <v>26</v>
      </c>
      <c r="CH133">
        <v>6</v>
      </c>
      <c r="CI133" t="s">
        <v>188</v>
      </c>
      <c r="CK133" t="s">
        <v>1725</v>
      </c>
      <c r="CM133" t="s">
        <v>1726</v>
      </c>
      <c r="CN133" t="s">
        <v>126</v>
      </c>
      <c r="CO133" t="s">
        <v>887</v>
      </c>
    </row>
    <row r="134" spans="1:93" x14ac:dyDescent="0.25">
      <c r="A134">
        <v>386400932</v>
      </c>
      <c r="B134" s="1">
        <v>44580</v>
      </c>
      <c r="C134" t="s">
        <v>565</v>
      </c>
      <c r="D134" t="s">
        <v>94</v>
      </c>
      <c r="E134" t="s">
        <v>301</v>
      </c>
      <c r="F134" t="s">
        <v>566</v>
      </c>
      <c r="G134" t="s">
        <v>1727</v>
      </c>
      <c r="H134" t="s">
        <v>190</v>
      </c>
      <c r="I134" t="s">
        <v>130</v>
      </c>
      <c r="J134">
        <v>2402130</v>
      </c>
      <c r="K134" t="s">
        <v>131</v>
      </c>
      <c r="N134" t="s">
        <v>1728</v>
      </c>
      <c r="O134">
        <v>2021</v>
      </c>
      <c r="P134">
        <v>2021</v>
      </c>
      <c r="Q134" t="s">
        <v>1729</v>
      </c>
      <c r="R134">
        <v>45</v>
      </c>
      <c r="S134">
        <v>1</v>
      </c>
      <c r="U134" t="s">
        <v>104</v>
      </c>
      <c r="Z134" t="s">
        <v>104</v>
      </c>
      <c r="AA134" t="s">
        <v>104</v>
      </c>
      <c r="AB134" t="s">
        <v>104</v>
      </c>
      <c r="AC134" t="s">
        <v>110</v>
      </c>
      <c r="AD134" t="s">
        <v>104</v>
      </c>
      <c r="AE134" t="s">
        <v>104</v>
      </c>
      <c r="AF134" t="s">
        <v>104</v>
      </c>
      <c r="AK134" t="s">
        <v>104</v>
      </c>
      <c r="AL134" t="s">
        <v>1730</v>
      </c>
      <c r="AM134" t="s">
        <v>1731</v>
      </c>
      <c r="AN134" t="s">
        <v>1732</v>
      </c>
      <c r="AO134" t="s">
        <v>115</v>
      </c>
      <c r="AQ134" t="s">
        <v>228</v>
      </c>
      <c r="AR134" t="s">
        <v>142</v>
      </c>
      <c r="AS134" t="s">
        <v>110</v>
      </c>
      <c r="AT134" t="s">
        <v>124</v>
      </c>
      <c r="AY134" t="s">
        <v>119</v>
      </c>
      <c r="AZ134" t="s">
        <v>119</v>
      </c>
      <c r="BA134" t="s">
        <v>119</v>
      </c>
      <c r="BK134" t="s">
        <v>1733</v>
      </c>
      <c r="CB134" t="s">
        <v>1734</v>
      </c>
      <c r="CC134" t="s">
        <v>122</v>
      </c>
      <c r="CD134" t="s">
        <v>124</v>
      </c>
      <c r="CF134" t="s">
        <v>124</v>
      </c>
      <c r="CG134">
        <v>31</v>
      </c>
      <c r="CH134">
        <v>3</v>
      </c>
      <c r="CI134" t="s">
        <v>168</v>
      </c>
      <c r="CK134" t="s">
        <v>1735</v>
      </c>
      <c r="CM134" t="s">
        <v>1736</v>
      </c>
      <c r="CN134" t="s">
        <v>289</v>
      </c>
    </row>
    <row r="135" spans="1:93" x14ac:dyDescent="0.25">
      <c r="A135">
        <v>353070125</v>
      </c>
      <c r="B135" s="1">
        <v>43917</v>
      </c>
      <c r="C135" t="s">
        <v>300</v>
      </c>
      <c r="D135" t="s">
        <v>94</v>
      </c>
      <c r="E135" t="s">
        <v>301</v>
      </c>
      <c r="F135" t="s">
        <v>302</v>
      </c>
      <c r="G135" t="s">
        <v>1737</v>
      </c>
      <c r="H135" t="s">
        <v>927</v>
      </c>
      <c r="I135" t="s">
        <v>130</v>
      </c>
      <c r="J135">
        <v>2402130</v>
      </c>
      <c r="K135" t="s">
        <v>131</v>
      </c>
      <c r="N135" t="s">
        <v>1738</v>
      </c>
      <c r="O135">
        <v>2020</v>
      </c>
      <c r="P135">
        <v>2020</v>
      </c>
      <c r="Q135" t="s">
        <v>786</v>
      </c>
      <c r="R135">
        <v>29</v>
      </c>
      <c r="S135">
        <v>3</v>
      </c>
      <c r="U135" t="s">
        <v>104</v>
      </c>
      <c r="Z135" t="s">
        <v>104</v>
      </c>
      <c r="AA135" t="s">
        <v>104</v>
      </c>
      <c r="AB135" t="s">
        <v>1739</v>
      </c>
      <c r="AC135" t="s">
        <v>110</v>
      </c>
      <c r="AD135" t="s">
        <v>104</v>
      </c>
      <c r="AE135" t="s">
        <v>104</v>
      </c>
      <c r="AF135" t="s">
        <v>104</v>
      </c>
      <c r="AK135" t="s">
        <v>104</v>
      </c>
      <c r="AL135" t="s">
        <v>788</v>
      </c>
      <c r="AM135" t="s">
        <v>789</v>
      </c>
      <c r="AN135" t="s">
        <v>790</v>
      </c>
      <c r="AO135" t="s">
        <v>115</v>
      </c>
      <c r="AQ135" t="s">
        <v>141</v>
      </c>
      <c r="AR135" t="s">
        <v>142</v>
      </c>
      <c r="AS135" t="s">
        <v>110</v>
      </c>
      <c r="AT135" t="s">
        <v>110</v>
      </c>
      <c r="AU135" t="s">
        <v>354</v>
      </c>
      <c r="AY135" t="s">
        <v>119</v>
      </c>
      <c r="AZ135" t="s">
        <v>119</v>
      </c>
      <c r="BA135" t="s">
        <v>1740</v>
      </c>
      <c r="BB135">
        <v>3</v>
      </c>
      <c r="BF135">
        <v>63524</v>
      </c>
      <c r="BK135" t="s">
        <v>1741</v>
      </c>
      <c r="CB135" t="s">
        <v>1742</v>
      </c>
      <c r="CC135" t="s">
        <v>166</v>
      </c>
      <c r="CD135" t="s">
        <v>110</v>
      </c>
      <c r="CE135" t="s">
        <v>1743</v>
      </c>
      <c r="CF135" t="s">
        <v>124</v>
      </c>
      <c r="CG135" t="s">
        <v>104</v>
      </c>
      <c r="CH135">
        <v>42</v>
      </c>
      <c r="CI135" t="s">
        <v>168</v>
      </c>
      <c r="CK135" t="s">
        <v>1744</v>
      </c>
      <c r="CM135" t="s">
        <v>1745</v>
      </c>
      <c r="CN135" t="s">
        <v>126</v>
      </c>
      <c r="CO135" t="s">
        <v>939</v>
      </c>
    </row>
    <row r="136" spans="1:93" x14ac:dyDescent="0.25">
      <c r="A136">
        <v>381551205</v>
      </c>
      <c r="B136" s="1">
        <v>44462</v>
      </c>
      <c r="C136" t="s">
        <v>300</v>
      </c>
      <c r="D136" t="s">
        <v>94</v>
      </c>
      <c r="E136" t="s">
        <v>301</v>
      </c>
      <c r="F136" t="s">
        <v>302</v>
      </c>
      <c r="G136" t="s">
        <v>1746</v>
      </c>
      <c r="H136" t="s">
        <v>1747</v>
      </c>
      <c r="I136" t="s">
        <v>130</v>
      </c>
      <c r="J136">
        <v>2402130</v>
      </c>
      <c r="K136" t="s">
        <v>131</v>
      </c>
      <c r="L136" t="s">
        <v>1748</v>
      </c>
      <c r="M136" t="s">
        <v>130</v>
      </c>
      <c r="N136" t="s">
        <v>1749</v>
      </c>
      <c r="O136">
        <v>2021</v>
      </c>
      <c r="P136">
        <v>2021</v>
      </c>
      <c r="Q136" t="s">
        <v>1750</v>
      </c>
      <c r="R136">
        <v>97</v>
      </c>
      <c r="S136">
        <v>8</v>
      </c>
      <c r="U136" t="s">
        <v>104</v>
      </c>
      <c r="Z136" t="s">
        <v>104</v>
      </c>
      <c r="AA136" t="s">
        <v>104</v>
      </c>
      <c r="AB136" t="s">
        <v>104</v>
      </c>
      <c r="AC136" t="s">
        <v>110</v>
      </c>
      <c r="AD136" t="s">
        <v>104</v>
      </c>
      <c r="AE136" t="s">
        <v>104</v>
      </c>
      <c r="AF136" t="s">
        <v>104</v>
      </c>
      <c r="AK136" t="s">
        <v>104</v>
      </c>
      <c r="AL136" t="s">
        <v>1751</v>
      </c>
      <c r="AM136" t="s">
        <v>1752</v>
      </c>
      <c r="AN136" t="s">
        <v>1753</v>
      </c>
      <c r="AO136" t="s">
        <v>115</v>
      </c>
      <c r="AQ136" t="s">
        <v>141</v>
      </c>
      <c r="AR136" t="s">
        <v>142</v>
      </c>
      <c r="AS136" t="s">
        <v>124</v>
      </c>
      <c r="AT136" t="s">
        <v>110</v>
      </c>
      <c r="AW136" t="s">
        <v>143</v>
      </c>
      <c r="AY136" t="s">
        <v>119</v>
      </c>
      <c r="AZ136" t="s">
        <v>119</v>
      </c>
      <c r="BA136" t="s">
        <v>119</v>
      </c>
      <c r="BB136">
        <v>1</v>
      </c>
      <c r="BF136">
        <v>56061</v>
      </c>
      <c r="BK136" t="s">
        <v>1754</v>
      </c>
      <c r="CB136" t="s">
        <v>1755</v>
      </c>
      <c r="CC136" t="s">
        <v>342</v>
      </c>
      <c r="CD136" t="s">
        <v>110</v>
      </c>
      <c r="CE136" t="s">
        <v>1756</v>
      </c>
      <c r="CF136" t="s">
        <v>124</v>
      </c>
      <c r="CG136" t="s">
        <v>1757</v>
      </c>
      <c r="CH136">
        <v>6</v>
      </c>
      <c r="CI136" t="s">
        <v>288</v>
      </c>
      <c r="CK136" t="s">
        <v>1758</v>
      </c>
      <c r="CL136" t="s">
        <v>1759</v>
      </c>
      <c r="CM136" t="s">
        <v>1760</v>
      </c>
      <c r="CN136" t="s">
        <v>289</v>
      </c>
      <c r="CO136" t="s">
        <v>1761</v>
      </c>
    </row>
    <row r="137" spans="1:93" x14ac:dyDescent="0.25">
      <c r="A137">
        <v>371329095</v>
      </c>
      <c r="B137" s="1">
        <v>44203</v>
      </c>
      <c r="C137" t="s">
        <v>300</v>
      </c>
      <c r="D137" t="s">
        <v>94</v>
      </c>
      <c r="E137" t="s">
        <v>301</v>
      </c>
      <c r="F137" t="s">
        <v>302</v>
      </c>
      <c r="G137" t="s">
        <v>1762</v>
      </c>
      <c r="H137" t="s">
        <v>190</v>
      </c>
      <c r="I137" t="s">
        <v>130</v>
      </c>
      <c r="J137">
        <v>2402130</v>
      </c>
      <c r="K137" t="s">
        <v>131</v>
      </c>
      <c r="N137" t="s">
        <v>1763</v>
      </c>
      <c r="O137">
        <v>2019</v>
      </c>
      <c r="P137">
        <v>2020</v>
      </c>
      <c r="Q137" t="s">
        <v>1764</v>
      </c>
      <c r="R137" t="s">
        <v>1765</v>
      </c>
      <c r="S137">
        <v>6</v>
      </c>
      <c r="U137" t="s">
        <v>104</v>
      </c>
      <c r="Z137" t="s">
        <v>104</v>
      </c>
      <c r="AA137" t="s">
        <v>104</v>
      </c>
      <c r="AB137" t="s">
        <v>1766</v>
      </c>
      <c r="AC137" t="s">
        <v>110</v>
      </c>
      <c r="AD137" t="s">
        <v>104</v>
      </c>
      <c r="AE137" t="s">
        <v>104</v>
      </c>
      <c r="AF137" t="s">
        <v>104</v>
      </c>
      <c r="AK137" t="s">
        <v>104</v>
      </c>
      <c r="AL137" t="s">
        <v>1767</v>
      </c>
      <c r="AM137" t="s">
        <v>1768</v>
      </c>
      <c r="AN137" t="s">
        <v>1769</v>
      </c>
      <c r="AO137" t="s">
        <v>115</v>
      </c>
      <c r="AQ137" t="s">
        <v>141</v>
      </c>
      <c r="AR137" t="s">
        <v>142</v>
      </c>
      <c r="AS137" t="s">
        <v>110</v>
      </c>
      <c r="AT137" t="s">
        <v>124</v>
      </c>
      <c r="AY137" t="s">
        <v>119</v>
      </c>
      <c r="AZ137" t="s">
        <v>119</v>
      </c>
      <c r="BA137" t="s">
        <v>119</v>
      </c>
      <c r="BB137">
        <v>1</v>
      </c>
      <c r="BF137">
        <v>77406</v>
      </c>
      <c r="BK137" t="s">
        <v>1770</v>
      </c>
      <c r="CA137" t="s">
        <v>1771</v>
      </c>
      <c r="CB137" t="s">
        <v>1772</v>
      </c>
      <c r="CC137" t="s">
        <v>342</v>
      </c>
      <c r="CD137" t="s">
        <v>110</v>
      </c>
      <c r="CE137" t="s">
        <v>1773</v>
      </c>
      <c r="CF137" t="s">
        <v>110</v>
      </c>
      <c r="CG137" t="s">
        <v>104</v>
      </c>
      <c r="CH137">
        <v>4</v>
      </c>
      <c r="CI137" t="s">
        <v>168</v>
      </c>
      <c r="CK137" t="s">
        <v>1774</v>
      </c>
      <c r="CM137" t="s">
        <v>1775</v>
      </c>
      <c r="CN137" t="s">
        <v>289</v>
      </c>
    </row>
    <row r="138" spans="1:93" x14ac:dyDescent="0.25">
      <c r="A138">
        <v>365719786</v>
      </c>
      <c r="B138" s="1">
        <v>44109</v>
      </c>
      <c r="C138" t="s">
        <v>300</v>
      </c>
      <c r="D138" t="s">
        <v>94</v>
      </c>
      <c r="E138" t="s">
        <v>301</v>
      </c>
      <c r="F138" t="s">
        <v>302</v>
      </c>
      <c r="G138" t="s">
        <v>1776</v>
      </c>
      <c r="H138" t="s">
        <v>320</v>
      </c>
      <c r="I138" t="s">
        <v>130</v>
      </c>
      <c r="J138">
        <v>2402130</v>
      </c>
      <c r="K138" t="s">
        <v>131</v>
      </c>
      <c r="N138" t="s">
        <v>1777</v>
      </c>
      <c r="O138">
        <v>2020</v>
      </c>
      <c r="P138">
        <v>2020</v>
      </c>
      <c r="Q138" t="s">
        <v>470</v>
      </c>
      <c r="R138">
        <v>89</v>
      </c>
      <c r="S138">
        <v>9</v>
      </c>
      <c r="U138" t="s">
        <v>104</v>
      </c>
      <c r="Z138" t="s">
        <v>104</v>
      </c>
      <c r="AA138" t="s">
        <v>104</v>
      </c>
      <c r="AB138" t="s">
        <v>1778</v>
      </c>
      <c r="AC138" t="s">
        <v>110</v>
      </c>
      <c r="AD138" t="s">
        <v>104</v>
      </c>
      <c r="AE138" t="s">
        <v>104</v>
      </c>
      <c r="AF138" t="s">
        <v>104</v>
      </c>
      <c r="AK138" t="s">
        <v>104</v>
      </c>
      <c r="AL138" t="s">
        <v>472</v>
      </c>
      <c r="AM138" t="s">
        <v>473</v>
      </c>
      <c r="AN138" t="s">
        <v>474</v>
      </c>
      <c r="AO138" t="s">
        <v>115</v>
      </c>
      <c r="AQ138" t="s">
        <v>141</v>
      </c>
      <c r="AR138" t="s">
        <v>142</v>
      </c>
      <c r="AS138" t="s">
        <v>110</v>
      </c>
      <c r="AT138" t="s">
        <v>124</v>
      </c>
      <c r="AY138" t="s">
        <v>119</v>
      </c>
      <c r="AZ138" t="s">
        <v>119</v>
      </c>
      <c r="BA138" t="s">
        <v>476</v>
      </c>
      <c r="BB138">
        <v>2</v>
      </c>
      <c r="BF138">
        <v>59558</v>
      </c>
      <c r="BK138" t="s">
        <v>1779</v>
      </c>
      <c r="CB138" t="s">
        <v>1780</v>
      </c>
      <c r="CC138" t="s">
        <v>166</v>
      </c>
      <c r="CD138" t="s">
        <v>124</v>
      </c>
      <c r="CF138" t="s">
        <v>124</v>
      </c>
      <c r="CG138" t="s">
        <v>104</v>
      </c>
      <c r="CH138">
        <v>11</v>
      </c>
      <c r="CI138" t="s">
        <v>168</v>
      </c>
      <c r="CK138" t="s">
        <v>1781</v>
      </c>
      <c r="CM138" t="s">
        <v>1782</v>
      </c>
      <c r="CN138" t="s">
        <v>126</v>
      </c>
      <c r="CO138" t="s">
        <v>331</v>
      </c>
    </row>
    <row r="139" spans="1:93" x14ac:dyDescent="0.25">
      <c r="A139">
        <v>378166061</v>
      </c>
      <c r="B139" s="1">
        <v>44377</v>
      </c>
      <c r="C139" t="s">
        <v>300</v>
      </c>
      <c r="D139" t="s">
        <v>94</v>
      </c>
      <c r="E139" t="s">
        <v>301</v>
      </c>
      <c r="F139" t="s">
        <v>302</v>
      </c>
      <c r="G139" t="s">
        <v>1783</v>
      </c>
      <c r="H139" t="s">
        <v>515</v>
      </c>
      <c r="I139" t="s">
        <v>130</v>
      </c>
      <c r="J139">
        <v>2402130</v>
      </c>
      <c r="K139" t="s">
        <v>131</v>
      </c>
      <c r="L139" t="s">
        <v>1784</v>
      </c>
      <c r="M139" t="s">
        <v>1785</v>
      </c>
      <c r="N139" t="s">
        <v>1786</v>
      </c>
      <c r="O139">
        <v>2021</v>
      </c>
      <c r="P139">
        <v>2021</v>
      </c>
      <c r="Q139" t="s">
        <v>1787</v>
      </c>
      <c r="R139">
        <v>9</v>
      </c>
      <c r="S139" t="s">
        <v>104</v>
      </c>
      <c r="U139" t="s">
        <v>104</v>
      </c>
      <c r="Z139" t="s">
        <v>104</v>
      </c>
      <c r="AA139" t="s">
        <v>104</v>
      </c>
      <c r="AB139" t="s">
        <v>104</v>
      </c>
      <c r="AC139" t="s">
        <v>110</v>
      </c>
      <c r="AD139" t="s">
        <v>104</v>
      </c>
      <c r="AE139" t="s">
        <v>104</v>
      </c>
      <c r="AF139" t="s">
        <v>104</v>
      </c>
      <c r="AK139" t="s">
        <v>104</v>
      </c>
      <c r="AL139" t="s">
        <v>104</v>
      </c>
      <c r="AM139" t="s">
        <v>1788</v>
      </c>
      <c r="AN139" t="s">
        <v>1788</v>
      </c>
      <c r="AO139" t="s">
        <v>115</v>
      </c>
      <c r="AQ139" t="s">
        <v>228</v>
      </c>
      <c r="AR139" t="s">
        <v>142</v>
      </c>
      <c r="AS139" t="s">
        <v>110</v>
      </c>
      <c r="AT139" t="s">
        <v>110</v>
      </c>
      <c r="AU139" t="s">
        <v>354</v>
      </c>
      <c r="AW139" t="s">
        <v>1789</v>
      </c>
      <c r="AY139" t="s">
        <v>119</v>
      </c>
      <c r="AZ139" t="s">
        <v>119</v>
      </c>
      <c r="BA139" t="s">
        <v>1790</v>
      </c>
      <c r="BB139">
        <v>1</v>
      </c>
      <c r="BF139">
        <v>84821</v>
      </c>
      <c r="BK139" t="s">
        <v>1791</v>
      </c>
      <c r="CB139" t="s">
        <v>1792</v>
      </c>
      <c r="CC139" t="s">
        <v>122</v>
      </c>
      <c r="CD139" t="s">
        <v>110</v>
      </c>
      <c r="CE139" t="s">
        <v>1793</v>
      </c>
      <c r="CF139" t="s">
        <v>124</v>
      </c>
      <c r="CG139">
        <v>651731</v>
      </c>
      <c r="CH139">
        <v>28</v>
      </c>
      <c r="CI139" t="s">
        <v>510</v>
      </c>
      <c r="CK139" t="s">
        <v>1794</v>
      </c>
      <c r="CM139" t="s">
        <v>1795</v>
      </c>
      <c r="CN139" t="s">
        <v>126</v>
      </c>
      <c r="CO139" t="s">
        <v>527</v>
      </c>
    </row>
    <row r="140" spans="1:93" x14ac:dyDescent="0.25">
      <c r="A140">
        <v>361540464</v>
      </c>
      <c r="B140" s="1">
        <v>44046</v>
      </c>
      <c r="C140" t="s">
        <v>300</v>
      </c>
      <c r="D140" t="s">
        <v>94</v>
      </c>
      <c r="E140" t="s">
        <v>301</v>
      </c>
      <c r="F140" t="s">
        <v>302</v>
      </c>
      <c r="G140" t="s">
        <v>373</v>
      </c>
      <c r="H140" t="s">
        <v>190</v>
      </c>
      <c r="I140" t="s">
        <v>130</v>
      </c>
      <c r="J140">
        <v>2402130</v>
      </c>
      <c r="K140" t="s">
        <v>131</v>
      </c>
      <c r="N140" t="s">
        <v>1796</v>
      </c>
      <c r="O140">
        <v>2020</v>
      </c>
      <c r="P140">
        <v>2020</v>
      </c>
      <c r="Q140" t="s">
        <v>1797</v>
      </c>
      <c r="R140">
        <v>55</v>
      </c>
      <c r="S140">
        <v>2</v>
      </c>
      <c r="U140" t="s">
        <v>104</v>
      </c>
      <c r="Z140" t="s">
        <v>104</v>
      </c>
      <c r="AA140" t="s">
        <v>104</v>
      </c>
      <c r="AB140" t="s">
        <v>1798</v>
      </c>
      <c r="AC140" t="s">
        <v>110</v>
      </c>
      <c r="AD140" t="s">
        <v>104</v>
      </c>
      <c r="AE140" t="s">
        <v>104</v>
      </c>
      <c r="AF140" t="s">
        <v>104</v>
      </c>
      <c r="AK140" t="s">
        <v>104</v>
      </c>
      <c r="AL140" t="s">
        <v>1799</v>
      </c>
      <c r="AM140" t="s">
        <v>1800</v>
      </c>
      <c r="AN140" t="s">
        <v>1801</v>
      </c>
      <c r="AO140" t="s">
        <v>115</v>
      </c>
      <c r="AQ140" t="s">
        <v>392</v>
      </c>
      <c r="AR140" t="s">
        <v>142</v>
      </c>
      <c r="AS140" t="s">
        <v>110</v>
      </c>
      <c r="AT140" t="s">
        <v>124</v>
      </c>
      <c r="AY140" t="s">
        <v>119</v>
      </c>
      <c r="AZ140" t="s">
        <v>119</v>
      </c>
      <c r="BA140" t="s">
        <v>119</v>
      </c>
      <c r="BB140">
        <v>1</v>
      </c>
      <c r="BF140">
        <v>88665</v>
      </c>
      <c r="BK140" t="s">
        <v>1802</v>
      </c>
      <c r="CB140" t="s">
        <v>1803</v>
      </c>
      <c r="CC140" t="s">
        <v>166</v>
      </c>
      <c r="CD140" t="s">
        <v>124</v>
      </c>
      <c r="CF140" t="s">
        <v>124</v>
      </c>
      <c r="CG140" t="s">
        <v>104</v>
      </c>
      <c r="CH140">
        <v>3</v>
      </c>
      <c r="CI140" t="s">
        <v>168</v>
      </c>
      <c r="CK140" t="s">
        <v>1804</v>
      </c>
      <c r="CM140" t="s">
        <v>1805</v>
      </c>
      <c r="CN140" t="s">
        <v>126</v>
      </c>
    </row>
    <row r="141" spans="1:93" x14ac:dyDescent="0.25">
      <c r="A141">
        <v>348358802</v>
      </c>
      <c r="B141" s="1">
        <v>43854</v>
      </c>
      <c r="C141" t="s">
        <v>300</v>
      </c>
      <c r="D141" t="s">
        <v>94</v>
      </c>
      <c r="E141" t="s">
        <v>301</v>
      </c>
      <c r="F141" t="s">
        <v>302</v>
      </c>
      <c r="G141" t="s">
        <v>1806</v>
      </c>
      <c r="H141" t="s">
        <v>149</v>
      </c>
      <c r="I141" t="s">
        <v>130</v>
      </c>
      <c r="J141">
        <v>2402130</v>
      </c>
      <c r="K141" t="s">
        <v>131</v>
      </c>
      <c r="L141" t="s">
        <v>1807</v>
      </c>
      <c r="M141" t="s">
        <v>130</v>
      </c>
      <c r="N141" t="s">
        <v>1808</v>
      </c>
      <c r="O141">
        <v>2020</v>
      </c>
      <c r="P141">
        <v>2020</v>
      </c>
      <c r="Q141" t="s">
        <v>1809</v>
      </c>
      <c r="R141">
        <v>56</v>
      </c>
      <c r="S141">
        <v>2</v>
      </c>
      <c r="U141" t="s">
        <v>104</v>
      </c>
      <c r="Z141" t="s">
        <v>104</v>
      </c>
      <c r="AA141" t="s">
        <v>104</v>
      </c>
      <c r="AB141" t="s">
        <v>1810</v>
      </c>
      <c r="AC141" t="s">
        <v>110</v>
      </c>
      <c r="AD141" t="s">
        <v>104</v>
      </c>
      <c r="AE141" t="s">
        <v>104</v>
      </c>
      <c r="AF141" t="s">
        <v>104</v>
      </c>
      <c r="AK141" t="s">
        <v>104</v>
      </c>
      <c r="AL141" t="s">
        <v>1811</v>
      </c>
      <c r="AM141" t="s">
        <v>1812</v>
      </c>
      <c r="AN141" t="s">
        <v>1813</v>
      </c>
      <c r="AO141" t="s">
        <v>115</v>
      </c>
      <c r="AQ141" t="s">
        <v>163</v>
      </c>
      <c r="AR141" t="s">
        <v>142</v>
      </c>
      <c r="AS141" t="s">
        <v>124</v>
      </c>
      <c r="AT141" t="s">
        <v>124</v>
      </c>
      <c r="AY141" t="s">
        <v>119</v>
      </c>
      <c r="AZ141" t="s">
        <v>119</v>
      </c>
      <c r="BA141" t="s">
        <v>1814</v>
      </c>
      <c r="BB141">
        <v>1</v>
      </c>
      <c r="BF141">
        <v>69110</v>
      </c>
      <c r="BK141" t="s">
        <v>1815</v>
      </c>
      <c r="CB141" t="s">
        <v>1816</v>
      </c>
      <c r="CC141" t="s">
        <v>342</v>
      </c>
      <c r="CD141" t="s">
        <v>110</v>
      </c>
      <c r="CE141" t="s">
        <v>1817</v>
      </c>
      <c r="CF141" t="s">
        <v>124</v>
      </c>
      <c r="CG141" t="s">
        <v>104</v>
      </c>
      <c r="CH141">
        <v>5</v>
      </c>
      <c r="CI141" t="s">
        <v>168</v>
      </c>
      <c r="CL141" t="s">
        <v>1818</v>
      </c>
      <c r="CM141" t="s">
        <v>1819</v>
      </c>
      <c r="CN141" t="s">
        <v>126</v>
      </c>
    </row>
    <row r="142" spans="1:93" x14ac:dyDescent="0.25">
      <c r="A142">
        <v>375690659</v>
      </c>
      <c r="B142" s="1">
        <v>44314</v>
      </c>
      <c r="C142" t="s">
        <v>300</v>
      </c>
      <c r="D142" t="s">
        <v>94</v>
      </c>
      <c r="E142" t="s">
        <v>301</v>
      </c>
      <c r="F142" t="s">
        <v>302</v>
      </c>
      <c r="G142" t="s">
        <v>1820</v>
      </c>
      <c r="H142" t="s">
        <v>1821</v>
      </c>
      <c r="I142" t="s">
        <v>1822</v>
      </c>
      <c r="J142">
        <v>2403370</v>
      </c>
      <c r="K142" t="s">
        <v>828</v>
      </c>
      <c r="L142" t="s">
        <v>1823</v>
      </c>
      <c r="M142" t="s">
        <v>1824</v>
      </c>
      <c r="N142" t="s">
        <v>1825</v>
      </c>
      <c r="O142">
        <v>2021</v>
      </c>
      <c r="P142">
        <v>2021</v>
      </c>
      <c r="Q142" t="s">
        <v>1826</v>
      </c>
      <c r="R142">
        <v>40</v>
      </c>
      <c r="S142">
        <v>5</v>
      </c>
      <c r="U142" t="s">
        <v>104</v>
      </c>
      <c r="Z142" t="s">
        <v>104</v>
      </c>
      <c r="AA142" t="s">
        <v>104</v>
      </c>
      <c r="AB142" t="s">
        <v>1827</v>
      </c>
      <c r="AC142" t="s">
        <v>110</v>
      </c>
      <c r="AD142" t="s">
        <v>104</v>
      </c>
      <c r="AE142" t="s">
        <v>104</v>
      </c>
      <c r="AF142" t="s">
        <v>104</v>
      </c>
      <c r="AK142" t="s">
        <v>104</v>
      </c>
      <c r="AL142" t="s">
        <v>1828</v>
      </c>
      <c r="AM142" t="s">
        <v>1829</v>
      </c>
      <c r="AN142" t="s">
        <v>1830</v>
      </c>
      <c r="AO142" t="s">
        <v>115</v>
      </c>
      <c r="AQ142" t="s">
        <v>163</v>
      </c>
      <c r="AR142" t="s">
        <v>142</v>
      </c>
      <c r="AS142" t="s">
        <v>124</v>
      </c>
      <c r="AT142" t="s">
        <v>110</v>
      </c>
      <c r="AV142" t="s">
        <v>1024</v>
      </c>
      <c r="AY142" t="s">
        <v>119</v>
      </c>
      <c r="AZ142" t="s">
        <v>119</v>
      </c>
      <c r="BA142" t="s">
        <v>119</v>
      </c>
      <c r="BB142">
        <v>1</v>
      </c>
      <c r="BF142">
        <v>64796</v>
      </c>
      <c r="BK142" t="s">
        <v>1831</v>
      </c>
      <c r="CB142" t="s">
        <v>1832</v>
      </c>
      <c r="CC142" t="s">
        <v>342</v>
      </c>
      <c r="CD142" t="s">
        <v>110</v>
      </c>
      <c r="CE142" t="s">
        <v>1833</v>
      </c>
      <c r="CF142" t="s">
        <v>124</v>
      </c>
      <c r="CG142" t="s">
        <v>104</v>
      </c>
      <c r="CH142">
        <v>7</v>
      </c>
      <c r="CI142" t="s">
        <v>1834</v>
      </c>
      <c r="CK142" t="s">
        <v>1835</v>
      </c>
      <c r="CL142" t="s">
        <v>1836</v>
      </c>
      <c r="CN142" t="s">
        <v>126</v>
      </c>
      <c r="CO142" t="s">
        <v>1837</v>
      </c>
    </row>
    <row r="143" spans="1:93" x14ac:dyDescent="0.25">
      <c r="A143">
        <v>362787190</v>
      </c>
      <c r="B143" s="1">
        <v>44071</v>
      </c>
      <c r="C143" t="s">
        <v>300</v>
      </c>
      <c r="D143" t="s">
        <v>94</v>
      </c>
      <c r="E143" t="s">
        <v>301</v>
      </c>
      <c r="F143" t="s">
        <v>302</v>
      </c>
      <c r="G143" t="s">
        <v>1838</v>
      </c>
      <c r="H143" t="s">
        <v>1839</v>
      </c>
      <c r="I143" t="s">
        <v>500</v>
      </c>
      <c r="J143">
        <v>2405520</v>
      </c>
      <c r="K143" t="s">
        <v>501</v>
      </c>
      <c r="L143" t="s">
        <v>1840</v>
      </c>
      <c r="M143" t="s">
        <v>503</v>
      </c>
      <c r="N143" t="s">
        <v>1841</v>
      </c>
      <c r="O143">
        <v>2020</v>
      </c>
      <c r="P143">
        <v>2020</v>
      </c>
      <c r="Q143" t="s">
        <v>1842</v>
      </c>
      <c r="R143">
        <v>589</v>
      </c>
      <c r="S143" t="s">
        <v>104</v>
      </c>
      <c r="U143" t="s">
        <v>104</v>
      </c>
      <c r="Z143" t="s">
        <v>104</v>
      </c>
      <c r="AA143" t="s">
        <v>104</v>
      </c>
      <c r="AB143" t="s">
        <v>104</v>
      </c>
      <c r="AC143" t="s">
        <v>110</v>
      </c>
      <c r="AD143" t="s">
        <v>104</v>
      </c>
      <c r="AE143" t="s">
        <v>104</v>
      </c>
      <c r="AF143" t="s">
        <v>104</v>
      </c>
      <c r="AK143" t="s">
        <v>104</v>
      </c>
      <c r="AL143" t="s">
        <v>1843</v>
      </c>
      <c r="AM143" t="s">
        <v>1844</v>
      </c>
      <c r="AN143" t="s">
        <v>1845</v>
      </c>
      <c r="AO143" t="s">
        <v>115</v>
      </c>
      <c r="AQ143" t="s">
        <v>199</v>
      </c>
      <c r="AR143" t="s">
        <v>142</v>
      </c>
      <c r="AS143" t="s">
        <v>124</v>
      </c>
      <c r="AT143" t="s">
        <v>124</v>
      </c>
      <c r="AY143" t="s">
        <v>119</v>
      </c>
      <c r="AZ143" t="s">
        <v>119</v>
      </c>
      <c r="BA143" t="s">
        <v>1846</v>
      </c>
      <c r="BB143">
        <v>2</v>
      </c>
      <c r="BF143">
        <v>60634</v>
      </c>
      <c r="BK143" t="s">
        <v>1847</v>
      </c>
      <c r="CB143" t="s">
        <v>1848</v>
      </c>
      <c r="CC143" t="s">
        <v>166</v>
      </c>
      <c r="CD143" t="s">
        <v>110</v>
      </c>
      <c r="CE143" t="s">
        <v>1849</v>
      </c>
      <c r="CF143" t="s">
        <v>124</v>
      </c>
      <c r="CG143">
        <v>125170</v>
      </c>
      <c r="CH143">
        <v>6</v>
      </c>
      <c r="CI143" t="s">
        <v>1850</v>
      </c>
      <c r="CK143" t="s">
        <v>1851</v>
      </c>
      <c r="CL143" t="s">
        <v>1852</v>
      </c>
      <c r="CM143" t="s">
        <v>1853</v>
      </c>
      <c r="CN143" t="s">
        <v>126</v>
      </c>
      <c r="CO143" t="s">
        <v>1854</v>
      </c>
    </row>
    <row r="144" spans="1:93" x14ac:dyDescent="0.25">
      <c r="A144">
        <v>380410430</v>
      </c>
      <c r="B144" s="1">
        <v>44434</v>
      </c>
      <c r="C144" t="s">
        <v>300</v>
      </c>
      <c r="D144" t="s">
        <v>94</v>
      </c>
      <c r="E144" t="s">
        <v>301</v>
      </c>
      <c r="F144" t="s">
        <v>302</v>
      </c>
      <c r="G144" t="s">
        <v>1855</v>
      </c>
      <c r="H144" t="s">
        <v>595</v>
      </c>
      <c r="I144" t="s">
        <v>130</v>
      </c>
      <c r="J144">
        <v>2402130</v>
      </c>
      <c r="K144" t="s">
        <v>131</v>
      </c>
      <c r="N144" t="s">
        <v>1856</v>
      </c>
      <c r="O144">
        <v>2021</v>
      </c>
      <c r="P144">
        <v>2021</v>
      </c>
      <c r="Q144" t="s">
        <v>1857</v>
      </c>
      <c r="R144">
        <v>35</v>
      </c>
      <c r="S144">
        <v>6</v>
      </c>
      <c r="U144" t="s">
        <v>104</v>
      </c>
      <c r="Z144" t="s">
        <v>104</v>
      </c>
      <c r="AA144" t="s">
        <v>104</v>
      </c>
      <c r="AB144" t="s">
        <v>104</v>
      </c>
      <c r="AC144" t="s">
        <v>110</v>
      </c>
      <c r="AD144" t="s">
        <v>104</v>
      </c>
      <c r="AE144" t="s">
        <v>104</v>
      </c>
      <c r="AF144" t="s">
        <v>104</v>
      </c>
      <c r="AK144" t="s">
        <v>104</v>
      </c>
      <c r="AL144" t="s">
        <v>1858</v>
      </c>
      <c r="AM144" t="s">
        <v>1859</v>
      </c>
      <c r="AN144" t="s">
        <v>1860</v>
      </c>
      <c r="AO144" t="s">
        <v>115</v>
      </c>
      <c r="AQ144" t="s">
        <v>141</v>
      </c>
      <c r="AR144" t="s">
        <v>142</v>
      </c>
      <c r="AS144" t="s">
        <v>110</v>
      </c>
      <c r="AT144" t="s">
        <v>124</v>
      </c>
      <c r="AY144" t="s">
        <v>119</v>
      </c>
      <c r="AZ144" t="s">
        <v>119</v>
      </c>
      <c r="BA144" t="s">
        <v>119</v>
      </c>
      <c r="BB144">
        <v>1</v>
      </c>
      <c r="BF144">
        <v>57301</v>
      </c>
      <c r="BK144" t="s">
        <v>1861</v>
      </c>
      <c r="CB144" t="s">
        <v>1862</v>
      </c>
      <c r="CC144" t="s">
        <v>166</v>
      </c>
      <c r="CD144" t="s">
        <v>110</v>
      </c>
      <c r="CE144" t="s">
        <v>1863</v>
      </c>
      <c r="CF144" t="s">
        <v>124</v>
      </c>
      <c r="CG144" t="s">
        <v>1864</v>
      </c>
      <c r="CH144">
        <v>4</v>
      </c>
      <c r="CI144" t="s">
        <v>591</v>
      </c>
      <c r="CK144" t="s">
        <v>1865</v>
      </c>
      <c r="CM144" t="s">
        <v>1866</v>
      </c>
      <c r="CN144" t="s">
        <v>126</v>
      </c>
    </row>
    <row r="145" spans="1:93" x14ac:dyDescent="0.25">
      <c r="A145">
        <v>382890175</v>
      </c>
      <c r="B145" s="1">
        <v>44495</v>
      </c>
      <c r="C145" t="s">
        <v>300</v>
      </c>
      <c r="D145" t="s">
        <v>94</v>
      </c>
      <c r="E145" t="s">
        <v>301</v>
      </c>
      <c r="F145" t="s">
        <v>302</v>
      </c>
      <c r="G145" t="s">
        <v>1867</v>
      </c>
      <c r="H145" t="s">
        <v>190</v>
      </c>
      <c r="I145" t="s">
        <v>130</v>
      </c>
      <c r="J145">
        <v>2402130</v>
      </c>
      <c r="K145" t="s">
        <v>131</v>
      </c>
      <c r="N145" t="s">
        <v>1868</v>
      </c>
      <c r="O145">
        <v>2021</v>
      </c>
      <c r="P145">
        <v>2021</v>
      </c>
      <c r="Q145" t="s">
        <v>724</v>
      </c>
      <c r="R145">
        <v>10</v>
      </c>
      <c r="S145">
        <v>10</v>
      </c>
      <c r="U145" t="s">
        <v>104</v>
      </c>
      <c r="Z145" t="s">
        <v>104</v>
      </c>
      <c r="AA145" t="s">
        <v>104</v>
      </c>
      <c r="AB145" t="s">
        <v>104</v>
      </c>
      <c r="AC145" t="s">
        <v>110</v>
      </c>
      <c r="AD145" t="s">
        <v>104</v>
      </c>
      <c r="AE145" t="s">
        <v>104</v>
      </c>
      <c r="AF145" t="s">
        <v>104</v>
      </c>
      <c r="AK145" t="s">
        <v>104</v>
      </c>
      <c r="AL145" t="s">
        <v>104</v>
      </c>
      <c r="AM145" t="s">
        <v>725</v>
      </c>
      <c r="AN145" t="s">
        <v>725</v>
      </c>
      <c r="AO145" t="s">
        <v>115</v>
      </c>
      <c r="AQ145" t="s">
        <v>228</v>
      </c>
      <c r="AR145" t="s">
        <v>142</v>
      </c>
      <c r="AS145" t="s">
        <v>110</v>
      </c>
      <c r="AT145" t="s">
        <v>124</v>
      </c>
      <c r="AY145" t="s">
        <v>119</v>
      </c>
      <c r="AZ145" t="s">
        <v>119</v>
      </c>
      <c r="BA145" t="s">
        <v>119</v>
      </c>
      <c r="BB145">
        <v>1</v>
      </c>
      <c r="BF145">
        <v>85072</v>
      </c>
      <c r="BK145" t="s">
        <v>1869</v>
      </c>
      <c r="CB145" t="s">
        <v>1870</v>
      </c>
      <c r="CC145" t="s">
        <v>122</v>
      </c>
      <c r="CD145" t="s">
        <v>110</v>
      </c>
      <c r="CE145" t="s">
        <v>1871</v>
      </c>
      <c r="CF145" t="s">
        <v>124</v>
      </c>
      <c r="CG145">
        <v>2310</v>
      </c>
      <c r="CH145">
        <v>5</v>
      </c>
      <c r="CI145" t="s">
        <v>168</v>
      </c>
      <c r="CK145" t="s">
        <v>1872</v>
      </c>
      <c r="CM145" t="s">
        <v>1873</v>
      </c>
      <c r="CN145" t="s">
        <v>289</v>
      </c>
    </row>
    <row r="146" spans="1:93" x14ac:dyDescent="0.25">
      <c r="A146">
        <v>369344941</v>
      </c>
      <c r="B146" s="1">
        <v>44160</v>
      </c>
      <c r="C146" t="s">
        <v>300</v>
      </c>
      <c r="D146" t="s">
        <v>94</v>
      </c>
      <c r="E146" t="s">
        <v>301</v>
      </c>
      <c r="F146" t="s">
        <v>302</v>
      </c>
      <c r="G146" t="s">
        <v>1874</v>
      </c>
      <c r="H146" t="s">
        <v>320</v>
      </c>
      <c r="I146" t="s">
        <v>130</v>
      </c>
      <c r="J146">
        <v>2402130</v>
      </c>
      <c r="K146" t="s">
        <v>131</v>
      </c>
      <c r="N146" t="s">
        <v>1875</v>
      </c>
      <c r="O146">
        <v>2020</v>
      </c>
      <c r="P146">
        <v>2020</v>
      </c>
      <c r="Q146" t="s">
        <v>1876</v>
      </c>
      <c r="R146">
        <v>11</v>
      </c>
      <c r="S146" t="s">
        <v>104</v>
      </c>
      <c r="U146" t="s">
        <v>104</v>
      </c>
      <c r="Z146" t="s">
        <v>104</v>
      </c>
      <c r="AA146" t="s">
        <v>104</v>
      </c>
      <c r="AB146" t="s">
        <v>104</v>
      </c>
      <c r="AC146" t="s">
        <v>110</v>
      </c>
      <c r="AD146" t="s">
        <v>104</v>
      </c>
      <c r="AE146" t="s">
        <v>104</v>
      </c>
      <c r="AF146" t="s">
        <v>104</v>
      </c>
      <c r="AK146" t="s">
        <v>104</v>
      </c>
      <c r="AL146" t="s">
        <v>104</v>
      </c>
      <c r="AM146" t="s">
        <v>1877</v>
      </c>
      <c r="AN146" t="s">
        <v>1877</v>
      </c>
      <c r="AO146" t="s">
        <v>115</v>
      </c>
      <c r="AQ146" t="s">
        <v>228</v>
      </c>
      <c r="AR146" t="s">
        <v>142</v>
      </c>
      <c r="AS146" t="s">
        <v>110</v>
      </c>
      <c r="AT146" t="s">
        <v>124</v>
      </c>
      <c r="AY146" t="s">
        <v>119</v>
      </c>
      <c r="AZ146" t="s">
        <v>119</v>
      </c>
      <c r="BA146" t="s">
        <v>1878</v>
      </c>
      <c r="BB146">
        <v>1</v>
      </c>
      <c r="BF146">
        <v>56385</v>
      </c>
      <c r="BK146" t="s">
        <v>1879</v>
      </c>
      <c r="CB146" t="s">
        <v>1880</v>
      </c>
      <c r="CC146" t="s">
        <v>122</v>
      </c>
      <c r="CD146" t="s">
        <v>110</v>
      </c>
      <c r="CE146" t="s">
        <v>1881</v>
      </c>
      <c r="CF146" t="s">
        <v>124</v>
      </c>
      <c r="CG146">
        <v>583827</v>
      </c>
      <c r="CH146">
        <v>5</v>
      </c>
      <c r="CI146" t="s">
        <v>168</v>
      </c>
      <c r="CK146" t="s">
        <v>1882</v>
      </c>
      <c r="CM146" t="s">
        <v>1883</v>
      </c>
      <c r="CN146" t="s">
        <v>126</v>
      </c>
      <c r="CO146" t="s">
        <v>331</v>
      </c>
    </row>
    <row r="147" spans="1:93" x14ac:dyDescent="0.25">
      <c r="A147">
        <v>365799470</v>
      </c>
      <c r="B147" s="1">
        <v>44110</v>
      </c>
      <c r="C147" t="s">
        <v>300</v>
      </c>
      <c r="D147" t="s">
        <v>94</v>
      </c>
      <c r="E147" t="s">
        <v>301</v>
      </c>
      <c r="F147" t="s">
        <v>302</v>
      </c>
      <c r="G147" t="s">
        <v>1884</v>
      </c>
      <c r="H147" t="s">
        <v>413</v>
      </c>
      <c r="I147" t="s">
        <v>130</v>
      </c>
      <c r="J147">
        <v>2402130</v>
      </c>
      <c r="K147" t="s">
        <v>131</v>
      </c>
      <c r="N147" t="s">
        <v>1885</v>
      </c>
      <c r="O147">
        <v>2020</v>
      </c>
      <c r="P147">
        <v>2020</v>
      </c>
      <c r="Q147" t="s">
        <v>1886</v>
      </c>
      <c r="R147">
        <v>126</v>
      </c>
      <c r="S147">
        <v>11</v>
      </c>
      <c r="U147" t="s">
        <v>104</v>
      </c>
      <c r="Z147" t="s">
        <v>104</v>
      </c>
      <c r="AA147" t="s">
        <v>104</v>
      </c>
      <c r="AB147" t="s">
        <v>1887</v>
      </c>
      <c r="AC147" t="s">
        <v>110</v>
      </c>
      <c r="AD147" t="s">
        <v>104</v>
      </c>
      <c r="AE147" t="s">
        <v>104</v>
      </c>
      <c r="AF147" t="s">
        <v>104</v>
      </c>
      <c r="AK147" t="s">
        <v>104</v>
      </c>
      <c r="AL147" t="s">
        <v>1888</v>
      </c>
      <c r="AM147" t="s">
        <v>1889</v>
      </c>
      <c r="AN147" t="s">
        <v>1890</v>
      </c>
      <c r="AO147" t="s">
        <v>115</v>
      </c>
      <c r="AQ147" t="s">
        <v>353</v>
      </c>
      <c r="AR147" t="s">
        <v>142</v>
      </c>
      <c r="AS147" t="s">
        <v>110</v>
      </c>
      <c r="AT147" t="s">
        <v>124</v>
      </c>
      <c r="AY147" t="s">
        <v>119</v>
      </c>
      <c r="AZ147" t="s">
        <v>119</v>
      </c>
      <c r="BA147" t="s">
        <v>1891</v>
      </c>
      <c r="BB147">
        <v>1</v>
      </c>
      <c r="BF147">
        <v>55543</v>
      </c>
      <c r="BK147" t="s">
        <v>1892</v>
      </c>
      <c r="CB147" t="s">
        <v>1893</v>
      </c>
      <c r="CC147" t="s">
        <v>166</v>
      </c>
      <c r="CD147" t="s">
        <v>110</v>
      </c>
      <c r="CE147" t="s">
        <v>1894</v>
      </c>
      <c r="CF147" t="s">
        <v>124</v>
      </c>
      <c r="CG147" t="s">
        <v>104</v>
      </c>
      <c r="CH147">
        <v>4</v>
      </c>
      <c r="CI147" t="s">
        <v>168</v>
      </c>
      <c r="CL147" t="s">
        <v>1895</v>
      </c>
      <c r="CM147" t="s">
        <v>1896</v>
      </c>
      <c r="CN147" t="s">
        <v>126</v>
      </c>
      <c r="CO147" t="s">
        <v>425</v>
      </c>
    </row>
    <row r="148" spans="1:93" x14ac:dyDescent="0.25">
      <c r="A148">
        <v>355015530</v>
      </c>
      <c r="B148" s="1">
        <v>43943</v>
      </c>
      <c r="C148" t="s">
        <v>300</v>
      </c>
      <c r="D148" t="s">
        <v>94</v>
      </c>
      <c r="E148" t="s">
        <v>301</v>
      </c>
      <c r="F148" t="s">
        <v>302</v>
      </c>
      <c r="G148" t="s">
        <v>1897</v>
      </c>
      <c r="H148" t="s">
        <v>739</v>
      </c>
      <c r="I148" t="s">
        <v>130</v>
      </c>
      <c r="J148">
        <v>2402130</v>
      </c>
      <c r="K148" t="s">
        <v>131</v>
      </c>
      <c r="L148" t="s">
        <v>740</v>
      </c>
      <c r="M148" t="s">
        <v>130</v>
      </c>
      <c r="N148" t="s">
        <v>1898</v>
      </c>
      <c r="O148">
        <v>2020</v>
      </c>
      <c r="P148">
        <v>2020</v>
      </c>
      <c r="Q148" t="s">
        <v>758</v>
      </c>
      <c r="R148">
        <v>192</v>
      </c>
      <c r="S148" t="s">
        <v>104</v>
      </c>
      <c r="U148" t="s">
        <v>104</v>
      </c>
      <c r="Z148" t="s">
        <v>104</v>
      </c>
      <c r="AA148" t="s">
        <v>104</v>
      </c>
      <c r="AB148" t="s">
        <v>1899</v>
      </c>
      <c r="AC148" t="s">
        <v>110</v>
      </c>
      <c r="AD148" t="s">
        <v>104</v>
      </c>
      <c r="AE148" t="s">
        <v>104</v>
      </c>
      <c r="AF148" t="s">
        <v>104</v>
      </c>
      <c r="AK148" t="s">
        <v>104</v>
      </c>
      <c r="AL148" t="s">
        <v>760</v>
      </c>
      <c r="AM148" t="s">
        <v>761</v>
      </c>
      <c r="AN148" t="s">
        <v>762</v>
      </c>
      <c r="AO148" t="s">
        <v>115</v>
      </c>
      <c r="AQ148" t="s">
        <v>353</v>
      </c>
      <c r="AR148" t="s">
        <v>142</v>
      </c>
      <c r="AS148" t="s">
        <v>110</v>
      </c>
      <c r="AT148" t="s">
        <v>110</v>
      </c>
      <c r="AU148" t="s">
        <v>747</v>
      </c>
      <c r="AW148" t="s">
        <v>143</v>
      </c>
      <c r="AY148" t="s">
        <v>119</v>
      </c>
      <c r="AZ148" t="s">
        <v>119</v>
      </c>
      <c r="BA148" t="s">
        <v>763</v>
      </c>
      <c r="BB148">
        <v>2</v>
      </c>
      <c r="BF148">
        <v>64369</v>
      </c>
      <c r="BK148" t="s">
        <v>1900</v>
      </c>
      <c r="CB148" t="s">
        <v>1901</v>
      </c>
      <c r="CC148" t="s">
        <v>342</v>
      </c>
      <c r="CD148" t="s">
        <v>110</v>
      </c>
      <c r="CE148" t="s">
        <v>1902</v>
      </c>
      <c r="CF148" t="s">
        <v>124</v>
      </c>
      <c r="CG148" t="s">
        <v>104</v>
      </c>
      <c r="CH148">
        <v>4</v>
      </c>
      <c r="CI148" t="s">
        <v>168</v>
      </c>
      <c r="CL148" t="s">
        <v>1903</v>
      </c>
      <c r="CM148" t="s">
        <v>1904</v>
      </c>
      <c r="CN148" t="s">
        <v>126</v>
      </c>
      <c r="CO148" t="s">
        <v>753</v>
      </c>
    </row>
    <row r="149" spans="1:93" x14ac:dyDescent="0.25">
      <c r="A149">
        <v>373030113</v>
      </c>
      <c r="B149" s="1">
        <v>44246</v>
      </c>
      <c r="C149" t="s">
        <v>1032</v>
      </c>
      <c r="D149" t="s">
        <v>94</v>
      </c>
      <c r="E149" t="s">
        <v>301</v>
      </c>
      <c r="F149" t="s">
        <v>1033</v>
      </c>
      <c r="G149" t="s">
        <v>190</v>
      </c>
      <c r="H149" t="s">
        <v>190</v>
      </c>
      <c r="I149" t="s">
        <v>130</v>
      </c>
      <c r="J149">
        <v>2402130</v>
      </c>
      <c r="K149" t="s">
        <v>131</v>
      </c>
      <c r="N149" t="s">
        <v>1905</v>
      </c>
      <c r="O149">
        <v>2020</v>
      </c>
      <c r="P149">
        <v>2020</v>
      </c>
      <c r="Q149" t="s">
        <v>1906</v>
      </c>
      <c r="R149">
        <v>77</v>
      </c>
      <c r="S149">
        <v>6</v>
      </c>
      <c r="U149" t="s">
        <v>104</v>
      </c>
      <c r="Z149" t="s">
        <v>104</v>
      </c>
      <c r="AA149" t="s">
        <v>104</v>
      </c>
      <c r="AB149" t="s">
        <v>1907</v>
      </c>
      <c r="AC149" t="s">
        <v>124</v>
      </c>
      <c r="AD149" t="s">
        <v>104</v>
      </c>
      <c r="AE149" t="s">
        <v>104</v>
      </c>
      <c r="AF149" t="s">
        <v>104</v>
      </c>
      <c r="AK149" t="s">
        <v>104</v>
      </c>
      <c r="AL149" t="s">
        <v>1908</v>
      </c>
      <c r="AM149" t="s">
        <v>1909</v>
      </c>
      <c r="AN149" t="s">
        <v>1910</v>
      </c>
      <c r="AO149" t="s">
        <v>115</v>
      </c>
      <c r="AQ149" t="s">
        <v>141</v>
      </c>
      <c r="AR149" t="s">
        <v>142</v>
      </c>
      <c r="AS149" t="s">
        <v>110</v>
      </c>
      <c r="AT149" t="s">
        <v>124</v>
      </c>
      <c r="AY149" t="s">
        <v>119</v>
      </c>
      <c r="AZ149" t="s">
        <v>119</v>
      </c>
      <c r="BA149" t="s">
        <v>1911</v>
      </c>
      <c r="BB149">
        <v>1</v>
      </c>
      <c r="BF149">
        <v>57337</v>
      </c>
      <c r="BK149" t="s">
        <v>1912</v>
      </c>
      <c r="CB149" t="s">
        <v>1913</v>
      </c>
      <c r="CC149" t="s">
        <v>166</v>
      </c>
      <c r="CD149" t="s">
        <v>124</v>
      </c>
      <c r="CF149" t="s">
        <v>124</v>
      </c>
      <c r="CG149" t="s">
        <v>104</v>
      </c>
      <c r="CH149">
        <v>1</v>
      </c>
      <c r="CI149" t="s">
        <v>168</v>
      </c>
      <c r="CL149" t="s">
        <v>1914</v>
      </c>
      <c r="CN149" t="s">
        <v>126</v>
      </c>
    </row>
    <row r="150" spans="1:93" x14ac:dyDescent="0.25">
      <c r="A150">
        <v>362786343</v>
      </c>
      <c r="B150" s="1">
        <v>44071</v>
      </c>
      <c r="C150" t="s">
        <v>1032</v>
      </c>
      <c r="D150" t="s">
        <v>94</v>
      </c>
      <c r="E150" t="s">
        <v>301</v>
      </c>
      <c r="F150" t="s">
        <v>1362</v>
      </c>
      <c r="G150" t="s">
        <v>1915</v>
      </c>
      <c r="H150" t="s">
        <v>190</v>
      </c>
      <c r="I150" t="s">
        <v>130</v>
      </c>
      <c r="J150">
        <v>2402130</v>
      </c>
      <c r="K150" t="s">
        <v>131</v>
      </c>
      <c r="N150" t="s">
        <v>1916</v>
      </c>
      <c r="O150">
        <v>2020</v>
      </c>
      <c r="P150">
        <v>2020</v>
      </c>
      <c r="Q150" t="s">
        <v>724</v>
      </c>
      <c r="R150">
        <v>9</v>
      </c>
      <c r="S150">
        <v>8</v>
      </c>
      <c r="U150" t="s">
        <v>104</v>
      </c>
      <c r="Z150" t="s">
        <v>104</v>
      </c>
      <c r="AA150" t="s">
        <v>104</v>
      </c>
      <c r="AB150" t="s">
        <v>104</v>
      </c>
      <c r="AC150" t="s">
        <v>124</v>
      </c>
      <c r="AD150" t="s">
        <v>104</v>
      </c>
      <c r="AE150" t="s">
        <v>104</v>
      </c>
      <c r="AF150" t="s">
        <v>104</v>
      </c>
      <c r="AK150" t="s">
        <v>104</v>
      </c>
      <c r="AL150" t="s">
        <v>104</v>
      </c>
      <c r="AM150" t="s">
        <v>725</v>
      </c>
      <c r="AN150" t="s">
        <v>725</v>
      </c>
      <c r="AO150" t="s">
        <v>115</v>
      </c>
      <c r="AQ150" t="s">
        <v>228</v>
      </c>
      <c r="AR150" t="s">
        <v>142</v>
      </c>
      <c r="AS150" t="s">
        <v>110</v>
      </c>
      <c r="AT150" t="s">
        <v>124</v>
      </c>
      <c r="AY150" t="s">
        <v>119</v>
      </c>
      <c r="AZ150" t="s">
        <v>119</v>
      </c>
      <c r="BA150" t="s">
        <v>920</v>
      </c>
      <c r="BB150">
        <v>1</v>
      </c>
      <c r="BF150">
        <v>85072</v>
      </c>
      <c r="BK150" t="s">
        <v>1917</v>
      </c>
      <c r="CB150" t="s">
        <v>1918</v>
      </c>
      <c r="CC150" t="s">
        <v>122</v>
      </c>
      <c r="CD150" t="s">
        <v>124</v>
      </c>
      <c r="CF150" t="s">
        <v>124</v>
      </c>
      <c r="CG150">
        <v>1003</v>
      </c>
      <c r="CH150">
        <v>2</v>
      </c>
      <c r="CI150" t="s">
        <v>168</v>
      </c>
      <c r="CK150" t="s">
        <v>1919</v>
      </c>
      <c r="CL150" t="s">
        <v>1920</v>
      </c>
      <c r="CM150" t="s">
        <v>1921</v>
      </c>
      <c r="CN150" t="s">
        <v>289</v>
      </c>
    </row>
    <row r="151" spans="1:93" x14ac:dyDescent="0.25">
      <c r="A151">
        <v>369427832</v>
      </c>
      <c r="B151" s="1">
        <v>44161</v>
      </c>
      <c r="C151" t="s">
        <v>300</v>
      </c>
      <c r="D151" t="s">
        <v>94</v>
      </c>
      <c r="E151" t="s">
        <v>301</v>
      </c>
      <c r="F151" t="s">
        <v>302</v>
      </c>
      <c r="G151" t="s">
        <v>1922</v>
      </c>
      <c r="H151" t="s">
        <v>320</v>
      </c>
      <c r="I151" t="s">
        <v>130</v>
      </c>
      <c r="J151">
        <v>2402130</v>
      </c>
      <c r="K151" t="s">
        <v>131</v>
      </c>
      <c r="N151" t="s">
        <v>1923</v>
      </c>
      <c r="O151">
        <v>2020</v>
      </c>
      <c r="P151">
        <v>2020</v>
      </c>
      <c r="Q151" t="s">
        <v>1924</v>
      </c>
      <c r="R151">
        <v>58</v>
      </c>
      <c r="S151">
        <v>4</v>
      </c>
      <c r="U151" t="s">
        <v>104</v>
      </c>
      <c r="Z151" t="s">
        <v>104</v>
      </c>
      <c r="AA151" t="s">
        <v>104</v>
      </c>
      <c r="AB151" t="s">
        <v>1925</v>
      </c>
      <c r="AC151" t="s">
        <v>110</v>
      </c>
      <c r="AD151" t="s">
        <v>104</v>
      </c>
      <c r="AE151" t="s">
        <v>104</v>
      </c>
      <c r="AF151" t="s">
        <v>104</v>
      </c>
      <c r="AK151" t="s">
        <v>104</v>
      </c>
      <c r="AL151" t="s">
        <v>1926</v>
      </c>
      <c r="AM151" t="s">
        <v>1927</v>
      </c>
      <c r="AN151" t="s">
        <v>1928</v>
      </c>
      <c r="AO151" t="s">
        <v>115</v>
      </c>
      <c r="AQ151" t="s">
        <v>353</v>
      </c>
      <c r="AR151" t="s">
        <v>142</v>
      </c>
      <c r="AS151" t="s">
        <v>110</v>
      </c>
      <c r="AT151" t="s">
        <v>124</v>
      </c>
      <c r="AY151" t="s">
        <v>119</v>
      </c>
      <c r="AZ151" t="s">
        <v>119</v>
      </c>
      <c r="BA151" t="s">
        <v>1929</v>
      </c>
      <c r="BB151">
        <v>1</v>
      </c>
      <c r="BF151">
        <v>62174</v>
      </c>
      <c r="BK151" t="s">
        <v>1930</v>
      </c>
      <c r="CB151" t="s">
        <v>1931</v>
      </c>
      <c r="CC151" t="s">
        <v>166</v>
      </c>
      <c r="CD151" t="s">
        <v>124</v>
      </c>
      <c r="CF151" t="s">
        <v>124</v>
      </c>
      <c r="CG151" t="s">
        <v>104</v>
      </c>
      <c r="CH151">
        <v>6</v>
      </c>
      <c r="CI151" t="s">
        <v>168</v>
      </c>
      <c r="CK151" t="s">
        <v>1932</v>
      </c>
      <c r="CL151" t="s">
        <v>1933</v>
      </c>
      <c r="CM151" t="s">
        <v>1934</v>
      </c>
      <c r="CN151" t="s">
        <v>126</v>
      </c>
      <c r="CO151" t="s">
        <v>331</v>
      </c>
    </row>
    <row r="152" spans="1:93" x14ac:dyDescent="0.25">
      <c r="A152">
        <v>370216389</v>
      </c>
      <c r="B152" s="1">
        <v>44174</v>
      </c>
      <c r="C152" t="s">
        <v>300</v>
      </c>
      <c r="D152" t="s">
        <v>94</v>
      </c>
      <c r="E152" t="s">
        <v>301</v>
      </c>
      <c r="F152" t="s">
        <v>302</v>
      </c>
      <c r="G152" t="s">
        <v>1935</v>
      </c>
      <c r="H152" t="s">
        <v>610</v>
      </c>
      <c r="I152" t="s">
        <v>130</v>
      </c>
      <c r="J152">
        <v>2402130</v>
      </c>
      <c r="K152" t="s">
        <v>131</v>
      </c>
      <c r="L152" t="s">
        <v>1936</v>
      </c>
      <c r="M152" t="s">
        <v>130</v>
      </c>
      <c r="N152" t="s">
        <v>1937</v>
      </c>
      <c r="O152">
        <v>2020</v>
      </c>
      <c r="P152">
        <v>2020</v>
      </c>
      <c r="Q152" t="s">
        <v>672</v>
      </c>
      <c r="R152">
        <v>129</v>
      </c>
      <c r="S152">
        <v>12</v>
      </c>
      <c r="U152" t="s">
        <v>104</v>
      </c>
      <c r="Z152" t="s">
        <v>104</v>
      </c>
      <c r="AA152" t="s">
        <v>104</v>
      </c>
      <c r="AB152" t="s">
        <v>1938</v>
      </c>
      <c r="AC152" t="s">
        <v>110</v>
      </c>
      <c r="AD152" t="s">
        <v>104</v>
      </c>
      <c r="AE152" t="s">
        <v>104</v>
      </c>
      <c r="AF152" t="s">
        <v>104</v>
      </c>
      <c r="AK152" t="s">
        <v>104</v>
      </c>
      <c r="AL152" t="s">
        <v>675</v>
      </c>
      <c r="AM152" t="s">
        <v>676</v>
      </c>
      <c r="AN152" t="s">
        <v>677</v>
      </c>
      <c r="AO152" t="s">
        <v>115</v>
      </c>
      <c r="AQ152" t="s">
        <v>163</v>
      </c>
      <c r="AR152" t="s">
        <v>142</v>
      </c>
      <c r="AS152" t="s">
        <v>110</v>
      </c>
      <c r="AT152" t="s">
        <v>110</v>
      </c>
      <c r="AU152" t="s">
        <v>1939</v>
      </c>
      <c r="AW152" t="s">
        <v>143</v>
      </c>
      <c r="AY152" t="s">
        <v>119</v>
      </c>
      <c r="AZ152" t="s">
        <v>119</v>
      </c>
      <c r="BA152" t="s">
        <v>1940</v>
      </c>
      <c r="BB152">
        <v>2</v>
      </c>
      <c r="BF152">
        <v>64377</v>
      </c>
      <c r="BK152" t="s">
        <v>1941</v>
      </c>
      <c r="CB152" t="s">
        <v>1942</v>
      </c>
      <c r="CC152" t="s">
        <v>166</v>
      </c>
      <c r="CD152" t="s">
        <v>110</v>
      </c>
      <c r="CE152" t="s">
        <v>1943</v>
      </c>
      <c r="CF152" t="s">
        <v>110</v>
      </c>
      <c r="CG152" t="s">
        <v>104</v>
      </c>
      <c r="CH152">
        <v>50</v>
      </c>
      <c r="CI152" t="s">
        <v>168</v>
      </c>
      <c r="CL152" t="s">
        <v>1944</v>
      </c>
      <c r="CN152" t="s">
        <v>126</v>
      </c>
      <c r="CO152" t="s">
        <v>852</v>
      </c>
    </row>
    <row r="153" spans="1:93" x14ac:dyDescent="0.25">
      <c r="A153">
        <v>358321658</v>
      </c>
      <c r="B153" s="1">
        <v>43987</v>
      </c>
      <c r="C153" t="s">
        <v>300</v>
      </c>
      <c r="D153" t="s">
        <v>94</v>
      </c>
      <c r="E153" t="s">
        <v>301</v>
      </c>
      <c r="F153" t="s">
        <v>302</v>
      </c>
      <c r="G153" t="s">
        <v>1945</v>
      </c>
      <c r="H153" t="s">
        <v>1946</v>
      </c>
      <c r="I153" t="s">
        <v>130</v>
      </c>
      <c r="J153">
        <v>2402130</v>
      </c>
      <c r="K153" t="s">
        <v>131</v>
      </c>
      <c r="N153" t="s">
        <v>1947</v>
      </c>
      <c r="O153">
        <v>2020</v>
      </c>
      <c r="P153">
        <v>2020</v>
      </c>
      <c r="Q153" t="s">
        <v>1282</v>
      </c>
      <c r="R153">
        <v>11</v>
      </c>
      <c r="S153">
        <v>1</v>
      </c>
      <c r="U153" t="s">
        <v>104</v>
      </c>
      <c r="Z153" t="s">
        <v>104</v>
      </c>
      <c r="AA153" t="s">
        <v>104</v>
      </c>
      <c r="AB153" t="s">
        <v>104</v>
      </c>
      <c r="AC153" t="s">
        <v>110</v>
      </c>
      <c r="AD153" t="s">
        <v>104</v>
      </c>
      <c r="AE153" t="s">
        <v>104</v>
      </c>
      <c r="AF153" t="s">
        <v>104</v>
      </c>
      <c r="AK153" t="s">
        <v>104</v>
      </c>
      <c r="AL153" t="s">
        <v>104</v>
      </c>
      <c r="AM153" t="s">
        <v>1283</v>
      </c>
      <c r="AN153" t="s">
        <v>1283</v>
      </c>
      <c r="AO153" t="s">
        <v>115</v>
      </c>
      <c r="AQ153" t="s">
        <v>141</v>
      </c>
      <c r="AR153" t="s">
        <v>142</v>
      </c>
      <c r="AS153" t="s">
        <v>110</v>
      </c>
      <c r="AT153" t="s">
        <v>110</v>
      </c>
      <c r="AU153" t="s">
        <v>602</v>
      </c>
      <c r="AY153" t="s">
        <v>119</v>
      </c>
      <c r="AZ153" t="s">
        <v>119</v>
      </c>
      <c r="BA153" t="s">
        <v>1471</v>
      </c>
      <c r="BB153">
        <v>3</v>
      </c>
      <c r="BF153">
        <v>63766</v>
      </c>
      <c r="BK153" t="s">
        <v>1948</v>
      </c>
      <c r="CB153" t="s">
        <v>1949</v>
      </c>
      <c r="CC153" t="s">
        <v>122</v>
      </c>
      <c r="CD153" t="s">
        <v>110</v>
      </c>
      <c r="CE153" t="s">
        <v>1950</v>
      </c>
      <c r="CF153" t="s">
        <v>124</v>
      </c>
      <c r="CG153">
        <v>1766</v>
      </c>
      <c r="CH153">
        <v>6</v>
      </c>
      <c r="CI153" t="s">
        <v>168</v>
      </c>
      <c r="CL153" t="s">
        <v>1951</v>
      </c>
      <c r="CN153" t="s">
        <v>126</v>
      </c>
      <c r="CO153" t="s">
        <v>1952</v>
      </c>
    </row>
    <row r="154" spans="1:93" x14ac:dyDescent="0.25">
      <c r="A154">
        <v>372165165</v>
      </c>
      <c r="B154" s="1">
        <v>44224</v>
      </c>
      <c r="C154" t="s">
        <v>300</v>
      </c>
      <c r="D154" t="s">
        <v>94</v>
      </c>
      <c r="E154" t="s">
        <v>301</v>
      </c>
      <c r="F154" t="s">
        <v>302</v>
      </c>
      <c r="G154" t="s">
        <v>1953</v>
      </c>
      <c r="H154" t="s">
        <v>1954</v>
      </c>
      <c r="I154" t="s">
        <v>130</v>
      </c>
      <c r="J154">
        <v>2402130</v>
      </c>
      <c r="K154" t="s">
        <v>131</v>
      </c>
      <c r="N154" t="s">
        <v>1955</v>
      </c>
      <c r="O154">
        <v>2021</v>
      </c>
      <c r="P154">
        <v>2021</v>
      </c>
      <c r="Q154" t="s">
        <v>908</v>
      </c>
      <c r="R154">
        <v>11</v>
      </c>
      <c r="S154">
        <v>2</v>
      </c>
      <c r="U154" t="s">
        <v>104</v>
      </c>
      <c r="Z154" t="s">
        <v>104</v>
      </c>
      <c r="AA154" t="s">
        <v>104</v>
      </c>
      <c r="AB154" t="s">
        <v>1956</v>
      </c>
      <c r="AC154" t="s">
        <v>110</v>
      </c>
      <c r="AD154" t="s">
        <v>104</v>
      </c>
      <c r="AE154" t="s">
        <v>104</v>
      </c>
      <c r="AF154" t="s">
        <v>104</v>
      </c>
      <c r="AK154" t="s">
        <v>104</v>
      </c>
      <c r="AL154" t="s">
        <v>104</v>
      </c>
      <c r="AM154" t="s">
        <v>910</v>
      </c>
      <c r="AN154" t="s">
        <v>910</v>
      </c>
      <c r="AO154" t="s">
        <v>115</v>
      </c>
      <c r="AQ154" t="s">
        <v>141</v>
      </c>
      <c r="AR154" t="s">
        <v>142</v>
      </c>
      <c r="AS154" t="s">
        <v>110</v>
      </c>
      <c r="AT154" t="s">
        <v>124</v>
      </c>
      <c r="AY154" t="s">
        <v>119</v>
      </c>
      <c r="AZ154" t="s">
        <v>119</v>
      </c>
      <c r="BA154" t="s">
        <v>119</v>
      </c>
      <c r="BB154">
        <v>1</v>
      </c>
      <c r="BF154">
        <v>70337</v>
      </c>
      <c r="BK154" t="s">
        <v>1957</v>
      </c>
      <c r="CB154" t="s">
        <v>1958</v>
      </c>
      <c r="CC154" t="s">
        <v>122</v>
      </c>
      <c r="CD154" t="s">
        <v>110</v>
      </c>
      <c r="CE154" t="s">
        <v>1959</v>
      </c>
      <c r="CF154" t="s">
        <v>124</v>
      </c>
      <c r="CG154" t="s">
        <v>104</v>
      </c>
      <c r="CH154">
        <v>7</v>
      </c>
      <c r="CI154" t="s">
        <v>168</v>
      </c>
      <c r="CK154" t="s">
        <v>1960</v>
      </c>
      <c r="CM154" t="s">
        <v>1961</v>
      </c>
      <c r="CN154" t="s">
        <v>126</v>
      </c>
      <c r="CO154" t="s">
        <v>1962</v>
      </c>
    </row>
    <row r="155" spans="1:93" x14ac:dyDescent="0.25">
      <c r="A155">
        <v>380409736</v>
      </c>
      <c r="B155" s="1">
        <v>44434</v>
      </c>
      <c r="C155" t="s">
        <v>300</v>
      </c>
      <c r="D155" t="s">
        <v>94</v>
      </c>
      <c r="E155" t="s">
        <v>301</v>
      </c>
      <c r="F155" t="s">
        <v>302</v>
      </c>
      <c r="G155" t="s">
        <v>1963</v>
      </c>
      <c r="H155" t="s">
        <v>190</v>
      </c>
      <c r="I155" t="s">
        <v>130</v>
      </c>
      <c r="J155">
        <v>2402130</v>
      </c>
      <c r="K155" t="s">
        <v>131</v>
      </c>
      <c r="N155" t="s">
        <v>1964</v>
      </c>
      <c r="O155">
        <v>2021</v>
      </c>
      <c r="P155">
        <v>2021</v>
      </c>
      <c r="Q155" t="s">
        <v>1965</v>
      </c>
      <c r="R155">
        <v>27</v>
      </c>
      <c r="S155">
        <v>2</v>
      </c>
      <c r="U155" t="s">
        <v>104</v>
      </c>
      <c r="Z155" t="s">
        <v>104</v>
      </c>
      <c r="AA155" t="s">
        <v>104</v>
      </c>
      <c r="AB155" t="s">
        <v>1966</v>
      </c>
      <c r="AC155" t="s">
        <v>110</v>
      </c>
      <c r="AD155" t="s">
        <v>104</v>
      </c>
      <c r="AE155" t="s">
        <v>104</v>
      </c>
      <c r="AF155" t="s">
        <v>104</v>
      </c>
      <c r="AK155" t="s">
        <v>104</v>
      </c>
      <c r="AL155" t="s">
        <v>1967</v>
      </c>
      <c r="AM155" t="s">
        <v>1968</v>
      </c>
      <c r="AN155" t="s">
        <v>1968</v>
      </c>
      <c r="AO155" t="s">
        <v>115</v>
      </c>
      <c r="AQ155" t="s">
        <v>1969</v>
      </c>
      <c r="AR155" t="s">
        <v>142</v>
      </c>
      <c r="AS155" t="s">
        <v>110</v>
      </c>
      <c r="AT155" t="s">
        <v>124</v>
      </c>
      <c r="AY155" t="s">
        <v>119</v>
      </c>
      <c r="AZ155" t="s">
        <v>119</v>
      </c>
      <c r="BA155" t="s">
        <v>119</v>
      </c>
      <c r="BB155">
        <v>0</v>
      </c>
      <c r="BF155">
        <v>89807</v>
      </c>
      <c r="BK155" t="s">
        <v>1970</v>
      </c>
      <c r="CB155" t="s">
        <v>1971</v>
      </c>
      <c r="CC155" t="s">
        <v>122</v>
      </c>
      <c r="CD155" t="s">
        <v>110</v>
      </c>
      <c r="CE155" t="s">
        <v>1972</v>
      </c>
      <c r="CF155" t="s">
        <v>124</v>
      </c>
      <c r="CG155" t="s">
        <v>104</v>
      </c>
      <c r="CH155">
        <v>3</v>
      </c>
      <c r="CI155" t="s">
        <v>168</v>
      </c>
      <c r="CK155" t="s">
        <v>1973</v>
      </c>
      <c r="CM155" t="s">
        <v>1974</v>
      </c>
      <c r="CN155" t="s">
        <v>126</v>
      </c>
    </row>
    <row r="156" spans="1:93" x14ac:dyDescent="0.25">
      <c r="A156">
        <v>381550546</v>
      </c>
      <c r="B156" s="1">
        <v>44462</v>
      </c>
      <c r="C156" t="s">
        <v>300</v>
      </c>
      <c r="D156" t="s">
        <v>94</v>
      </c>
      <c r="E156" t="s">
        <v>301</v>
      </c>
      <c r="F156" t="s">
        <v>302</v>
      </c>
      <c r="G156" t="s">
        <v>1975</v>
      </c>
      <c r="H156" t="s">
        <v>595</v>
      </c>
      <c r="I156" t="s">
        <v>130</v>
      </c>
      <c r="J156">
        <v>2402130</v>
      </c>
      <c r="K156" t="s">
        <v>131</v>
      </c>
      <c r="N156" t="s">
        <v>1976</v>
      </c>
      <c r="O156">
        <v>2021</v>
      </c>
      <c r="P156">
        <v>2021</v>
      </c>
      <c r="Q156" t="s">
        <v>1977</v>
      </c>
      <c r="R156">
        <v>269</v>
      </c>
      <c r="S156" t="s">
        <v>104</v>
      </c>
      <c r="U156" t="s">
        <v>104</v>
      </c>
      <c r="Z156" t="s">
        <v>104</v>
      </c>
      <c r="AA156" t="s">
        <v>104</v>
      </c>
      <c r="AB156" t="s">
        <v>104</v>
      </c>
      <c r="AC156" t="s">
        <v>110</v>
      </c>
      <c r="AD156" t="s">
        <v>104</v>
      </c>
      <c r="AE156" t="s">
        <v>104</v>
      </c>
      <c r="AF156" t="s">
        <v>104</v>
      </c>
      <c r="AK156" t="s">
        <v>104</v>
      </c>
      <c r="AL156" t="s">
        <v>1978</v>
      </c>
      <c r="AM156" t="s">
        <v>1979</v>
      </c>
      <c r="AN156" t="s">
        <v>1980</v>
      </c>
      <c r="AO156" t="s">
        <v>115</v>
      </c>
      <c r="AQ156" t="s">
        <v>141</v>
      </c>
      <c r="AR156" t="s">
        <v>142</v>
      </c>
      <c r="AS156" t="s">
        <v>110</v>
      </c>
      <c r="AT156" t="s">
        <v>124</v>
      </c>
      <c r="AY156" t="s">
        <v>119</v>
      </c>
      <c r="AZ156" t="s">
        <v>119</v>
      </c>
      <c r="BA156" t="s">
        <v>119</v>
      </c>
      <c r="BB156">
        <v>2</v>
      </c>
      <c r="BF156">
        <v>65869</v>
      </c>
      <c r="BK156" t="s">
        <v>1981</v>
      </c>
      <c r="CB156" t="s">
        <v>1982</v>
      </c>
      <c r="CC156" t="s">
        <v>166</v>
      </c>
      <c r="CD156" t="s">
        <v>124</v>
      </c>
      <c r="CF156" t="s">
        <v>124</v>
      </c>
      <c r="CG156">
        <v>107130</v>
      </c>
      <c r="CH156">
        <v>10</v>
      </c>
      <c r="CI156" t="s">
        <v>1168</v>
      </c>
      <c r="CK156" t="s">
        <v>1983</v>
      </c>
      <c r="CL156" t="s">
        <v>1984</v>
      </c>
      <c r="CM156" t="s">
        <v>1985</v>
      </c>
      <c r="CN156" t="s">
        <v>126</v>
      </c>
    </row>
    <row r="157" spans="1:93" x14ac:dyDescent="0.25">
      <c r="A157">
        <v>375491142</v>
      </c>
      <c r="B157" s="1">
        <v>44309</v>
      </c>
      <c r="C157" t="s">
        <v>300</v>
      </c>
      <c r="D157" t="s">
        <v>94</v>
      </c>
      <c r="E157" t="s">
        <v>301</v>
      </c>
      <c r="F157" t="s">
        <v>302</v>
      </c>
      <c r="G157" t="s">
        <v>1986</v>
      </c>
      <c r="H157" t="s">
        <v>580</v>
      </c>
      <c r="I157" t="s">
        <v>130</v>
      </c>
      <c r="J157">
        <v>2402130</v>
      </c>
      <c r="K157" t="s">
        <v>131</v>
      </c>
      <c r="L157" t="s">
        <v>965</v>
      </c>
      <c r="M157" t="s">
        <v>130</v>
      </c>
      <c r="N157" t="s">
        <v>1987</v>
      </c>
      <c r="O157">
        <v>2021</v>
      </c>
      <c r="P157">
        <v>2021</v>
      </c>
      <c r="Q157" t="s">
        <v>1988</v>
      </c>
      <c r="R157">
        <v>7</v>
      </c>
      <c r="S157">
        <v>13</v>
      </c>
      <c r="U157" t="s">
        <v>104</v>
      </c>
      <c r="Z157" t="s">
        <v>104</v>
      </c>
      <c r="AA157" t="s">
        <v>104</v>
      </c>
      <c r="AB157" t="s">
        <v>104</v>
      </c>
      <c r="AC157" t="s">
        <v>110</v>
      </c>
      <c r="AD157" t="s">
        <v>104</v>
      </c>
      <c r="AE157" t="s">
        <v>104</v>
      </c>
      <c r="AF157" t="s">
        <v>104</v>
      </c>
      <c r="AK157" t="s">
        <v>104</v>
      </c>
      <c r="AL157" t="s">
        <v>104</v>
      </c>
      <c r="AM157" t="s">
        <v>1989</v>
      </c>
      <c r="AN157" t="s">
        <v>1989</v>
      </c>
      <c r="AO157" t="s">
        <v>115</v>
      </c>
      <c r="AQ157" t="s">
        <v>163</v>
      </c>
      <c r="AR157" t="s">
        <v>142</v>
      </c>
      <c r="AS157" t="s">
        <v>110</v>
      </c>
      <c r="AT157" t="s">
        <v>124</v>
      </c>
      <c r="AY157" t="s">
        <v>119</v>
      </c>
      <c r="AZ157" t="s">
        <v>119</v>
      </c>
      <c r="BA157" t="s">
        <v>119</v>
      </c>
      <c r="BB157">
        <v>3</v>
      </c>
      <c r="BF157">
        <v>82704</v>
      </c>
      <c r="BK157" t="s">
        <v>1990</v>
      </c>
      <c r="CB157" t="s">
        <v>1991</v>
      </c>
      <c r="CC157" t="s">
        <v>122</v>
      </c>
      <c r="CD157" t="s">
        <v>110</v>
      </c>
      <c r="CE157" t="s">
        <v>1992</v>
      </c>
      <c r="CF157" t="s">
        <v>110</v>
      </c>
      <c r="CG157" t="s">
        <v>1993</v>
      </c>
      <c r="CH157">
        <v>50</v>
      </c>
      <c r="CI157" t="s">
        <v>591</v>
      </c>
      <c r="CK157" t="s">
        <v>1994</v>
      </c>
      <c r="CN157" t="s">
        <v>126</v>
      </c>
      <c r="CO157" t="s">
        <v>1669</v>
      </c>
    </row>
    <row r="158" spans="1:93" x14ac:dyDescent="0.25">
      <c r="A158">
        <v>358014079</v>
      </c>
      <c r="B158" s="1">
        <v>43983</v>
      </c>
      <c r="C158" t="s">
        <v>300</v>
      </c>
      <c r="D158" t="s">
        <v>94</v>
      </c>
      <c r="E158" t="s">
        <v>301</v>
      </c>
      <c r="F158" t="s">
        <v>302</v>
      </c>
      <c r="G158" t="s">
        <v>1995</v>
      </c>
      <c r="H158" t="s">
        <v>1996</v>
      </c>
      <c r="I158" t="s">
        <v>130</v>
      </c>
      <c r="J158">
        <v>2402130</v>
      </c>
      <c r="K158" t="s">
        <v>131</v>
      </c>
      <c r="N158" t="s">
        <v>1997</v>
      </c>
      <c r="O158">
        <v>2020</v>
      </c>
      <c r="P158">
        <v>2020</v>
      </c>
      <c r="Q158" t="s">
        <v>1998</v>
      </c>
      <c r="R158">
        <v>43</v>
      </c>
      <c r="S158">
        <v>5</v>
      </c>
      <c r="U158" t="s">
        <v>104</v>
      </c>
      <c r="Z158" t="s">
        <v>104</v>
      </c>
      <c r="AA158" t="s">
        <v>104</v>
      </c>
      <c r="AB158" t="s">
        <v>1999</v>
      </c>
      <c r="AC158" t="s">
        <v>110</v>
      </c>
      <c r="AD158" t="s">
        <v>104</v>
      </c>
      <c r="AE158" t="s">
        <v>104</v>
      </c>
      <c r="AF158" t="s">
        <v>104</v>
      </c>
      <c r="AK158" t="s">
        <v>104</v>
      </c>
      <c r="AL158" t="s">
        <v>2000</v>
      </c>
      <c r="AM158" t="s">
        <v>2001</v>
      </c>
      <c r="AN158" t="s">
        <v>2002</v>
      </c>
      <c r="AO158" t="s">
        <v>115</v>
      </c>
      <c r="AQ158" t="s">
        <v>163</v>
      </c>
      <c r="AR158" t="s">
        <v>142</v>
      </c>
      <c r="AS158" t="s">
        <v>124</v>
      </c>
      <c r="AT158" t="s">
        <v>110</v>
      </c>
      <c r="AU158" t="s">
        <v>475</v>
      </c>
      <c r="AY158" t="s">
        <v>119</v>
      </c>
      <c r="AZ158" t="s">
        <v>119</v>
      </c>
      <c r="BA158" t="s">
        <v>2003</v>
      </c>
      <c r="BB158">
        <v>2</v>
      </c>
      <c r="BF158">
        <v>54961</v>
      </c>
      <c r="BK158" t="s">
        <v>2004</v>
      </c>
      <c r="CB158" t="s">
        <v>2005</v>
      </c>
      <c r="CC158" t="s">
        <v>122</v>
      </c>
      <c r="CD158" t="s">
        <v>110</v>
      </c>
      <c r="CE158" t="s">
        <v>2006</v>
      </c>
      <c r="CF158" t="s">
        <v>124</v>
      </c>
      <c r="CG158" t="s">
        <v>104</v>
      </c>
      <c r="CH158">
        <v>5</v>
      </c>
      <c r="CI158" t="s">
        <v>188</v>
      </c>
      <c r="CK158" t="s">
        <v>2007</v>
      </c>
      <c r="CM158" t="s">
        <v>2008</v>
      </c>
      <c r="CN158" t="s">
        <v>126</v>
      </c>
    </row>
    <row r="159" spans="1:93" x14ac:dyDescent="0.25">
      <c r="A159">
        <v>361678759</v>
      </c>
      <c r="B159" s="1">
        <v>44049</v>
      </c>
      <c r="C159" t="s">
        <v>300</v>
      </c>
      <c r="D159" t="s">
        <v>94</v>
      </c>
      <c r="E159" t="s">
        <v>301</v>
      </c>
      <c r="F159" t="s">
        <v>302</v>
      </c>
      <c r="G159" t="s">
        <v>2009</v>
      </c>
      <c r="H159" t="s">
        <v>875</v>
      </c>
      <c r="I159" t="s">
        <v>130</v>
      </c>
      <c r="J159">
        <v>2402130</v>
      </c>
      <c r="K159" t="s">
        <v>131</v>
      </c>
      <c r="L159" t="s">
        <v>2010</v>
      </c>
      <c r="M159" t="s">
        <v>130</v>
      </c>
      <c r="N159" t="s">
        <v>2011</v>
      </c>
      <c r="O159">
        <v>2020</v>
      </c>
      <c r="P159">
        <v>2020</v>
      </c>
      <c r="Q159" t="s">
        <v>742</v>
      </c>
      <c r="R159">
        <v>31</v>
      </c>
      <c r="S159">
        <v>4</v>
      </c>
      <c r="U159" t="s">
        <v>104</v>
      </c>
      <c r="Z159" t="s">
        <v>104</v>
      </c>
      <c r="AA159" t="s">
        <v>104</v>
      </c>
      <c r="AB159" t="s">
        <v>2012</v>
      </c>
      <c r="AC159" t="s">
        <v>110</v>
      </c>
      <c r="AD159" t="s">
        <v>104</v>
      </c>
      <c r="AE159" t="s">
        <v>104</v>
      </c>
      <c r="AF159" t="s">
        <v>104</v>
      </c>
      <c r="AK159" t="s">
        <v>104</v>
      </c>
      <c r="AL159" t="s">
        <v>744</v>
      </c>
      <c r="AM159" t="s">
        <v>745</v>
      </c>
      <c r="AN159" t="s">
        <v>746</v>
      </c>
      <c r="AO159" t="s">
        <v>115</v>
      </c>
      <c r="AQ159" t="s">
        <v>163</v>
      </c>
      <c r="AR159" t="s">
        <v>142</v>
      </c>
      <c r="AS159" t="s">
        <v>124</v>
      </c>
      <c r="AT159" t="s">
        <v>110</v>
      </c>
      <c r="AU159" t="s">
        <v>118</v>
      </c>
      <c r="AY159" t="s">
        <v>119</v>
      </c>
      <c r="AZ159" t="s">
        <v>119</v>
      </c>
      <c r="BA159" t="s">
        <v>2013</v>
      </c>
      <c r="BB159">
        <v>2</v>
      </c>
      <c r="BF159">
        <v>52215</v>
      </c>
      <c r="BK159" t="s">
        <v>2014</v>
      </c>
      <c r="CB159" t="s">
        <v>2015</v>
      </c>
      <c r="CC159" t="s">
        <v>166</v>
      </c>
      <c r="CD159" t="s">
        <v>110</v>
      </c>
      <c r="CE159" t="s">
        <v>2016</v>
      </c>
      <c r="CF159" t="s">
        <v>124</v>
      </c>
      <c r="CG159" t="s">
        <v>104</v>
      </c>
      <c r="CH159">
        <v>2</v>
      </c>
      <c r="CI159" t="s">
        <v>168</v>
      </c>
      <c r="CL159" t="s">
        <v>2017</v>
      </c>
      <c r="CN159" t="s">
        <v>289</v>
      </c>
      <c r="CO159" t="s">
        <v>887</v>
      </c>
    </row>
    <row r="160" spans="1:93" x14ac:dyDescent="0.25">
      <c r="A160">
        <v>358013711</v>
      </c>
      <c r="B160" s="1">
        <v>43983</v>
      </c>
      <c r="C160" t="s">
        <v>300</v>
      </c>
      <c r="D160" t="s">
        <v>94</v>
      </c>
      <c r="E160" t="s">
        <v>301</v>
      </c>
      <c r="F160" t="s">
        <v>302</v>
      </c>
      <c r="G160" t="s">
        <v>2018</v>
      </c>
      <c r="H160" t="s">
        <v>399</v>
      </c>
      <c r="I160" t="s">
        <v>130</v>
      </c>
      <c r="J160">
        <v>2402130</v>
      </c>
      <c r="K160" t="s">
        <v>131</v>
      </c>
      <c r="N160" t="s">
        <v>2019</v>
      </c>
      <c r="O160">
        <v>2020</v>
      </c>
      <c r="P160">
        <v>2020</v>
      </c>
      <c r="Q160" t="s">
        <v>908</v>
      </c>
      <c r="R160">
        <v>10</v>
      </c>
      <c r="S160">
        <v>8</v>
      </c>
      <c r="U160" t="s">
        <v>104</v>
      </c>
      <c r="Z160" t="s">
        <v>104</v>
      </c>
      <c r="AA160" t="s">
        <v>104</v>
      </c>
      <c r="AB160" t="s">
        <v>2020</v>
      </c>
      <c r="AC160" t="s">
        <v>110</v>
      </c>
      <c r="AD160" t="s">
        <v>104</v>
      </c>
      <c r="AE160" t="s">
        <v>104</v>
      </c>
      <c r="AF160" t="s">
        <v>104</v>
      </c>
      <c r="AK160" t="s">
        <v>104</v>
      </c>
      <c r="AL160" t="s">
        <v>104</v>
      </c>
      <c r="AM160" t="s">
        <v>910</v>
      </c>
      <c r="AN160" t="s">
        <v>910</v>
      </c>
      <c r="AO160" t="s">
        <v>115</v>
      </c>
      <c r="AQ160" t="s">
        <v>141</v>
      </c>
      <c r="AR160" t="s">
        <v>142</v>
      </c>
      <c r="AS160" t="s">
        <v>110</v>
      </c>
      <c r="AT160" t="s">
        <v>110</v>
      </c>
      <c r="AU160" t="s">
        <v>118</v>
      </c>
      <c r="AY160" t="s">
        <v>119</v>
      </c>
      <c r="AZ160" t="s">
        <v>119</v>
      </c>
      <c r="BA160" t="s">
        <v>2021</v>
      </c>
      <c r="BB160">
        <v>1</v>
      </c>
      <c r="BF160">
        <v>70337</v>
      </c>
      <c r="BK160" t="s">
        <v>2022</v>
      </c>
      <c r="CB160" t="s">
        <v>2023</v>
      </c>
      <c r="CC160" t="s">
        <v>122</v>
      </c>
      <c r="CD160" t="s">
        <v>110</v>
      </c>
      <c r="CE160" t="s">
        <v>2024</v>
      </c>
      <c r="CF160" t="s">
        <v>124</v>
      </c>
      <c r="CG160" t="s">
        <v>104</v>
      </c>
      <c r="CH160">
        <v>4</v>
      </c>
      <c r="CI160" t="s">
        <v>168</v>
      </c>
      <c r="CK160" t="s">
        <v>2025</v>
      </c>
      <c r="CM160" t="s">
        <v>2026</v>
      </c>
      <c r="CN160" t="s">
        <v>126</v>
      </c>
      <c r="CO160" t="s">
        <v>411</v>
      </c>
    </row>
    <row r="161" spans="1:93" x14ac:dyDescent="0.25">
      <c r="A161">
        <v>382889525</v>
      </c>
      <c r="B161" s="1">
        <v>44495</v>
      </c>
      <c r="C161" t="s">
        <v>300</v>
      </c>
      <c r="D161" t="s">
        <v>94</v>
      </c>
      <c r="E161" t="s">
        <v>301</v>
      </c>
      <c r="F161" t="s">
        <v>302</v>
      </c>
      <c r="G161" t="s">
        <v>2027</v>
      </c>
      <c r="H161" t="s">
        <v>1946</v>
      </c>
      <c r="I161" t="s">
        <v>130</v>
      </c>
      <c r="J161">
        <v>2402130</v>
      </c>
      <c r="K161" t="s">
        <v>131</v>
      </c>
      <c r="N161" t="s">
        <v>2028</v>
      </c>
      <c r="O161">
        <v>2021</v>
      </c>
      <c r="P161">
        <v>2021</v>
      </c>
      <c r="Q161" t="s">
        <v>2029</v>
      </c>
      <c r="R161">
        <v>10</v>
      </c>
      <c r="S161">
        <v>1</v>
      </c>
      <c r="U161" t="s">
        <v>104</v>
      </c>
      <c r="Z161" t="s">
        <v>104</v>
      </c>
      <c r="AA161" t="s">
        <v>104</v>
      </c>
      <c r="AB161" t="s">
        <v>104</v>
      </c>
      <c r="AC161" t="s">
        <v>110</v>
      </c>
      <c r="AD161" t="s">
        <v>104</v>
      </c>
      <c r="AE161" t="s">
        <v>104</v>
      </c>
      <c r="AF161" t="s">
        <v>104</v>
      </c>
      <c r="AK161" t="s">
        <v>104</v>
      </c>
      <c r="AL161" t="s">
        <v>104</v>
      </c>
      <c r="AM161" t="s">
        <v>2030</v>
      </c>
      <c r="AN161" t="s">
        <v>2030</v>
      </c>
      <c r="AO161" t="s">
        <v>115</v>
      </c>
      <c r="AQ161" t="s">
        <v>141</v>
      </c>
      <c r="AR161" t="s">
        <v>142</v>
      </c>
      <c r="AS161" t="s">
        <v>110</v>
      </c>
      <c r="AT161" t="s">
        <v>110</v>
      </c>
      <c r="AU161" t="s">
        <v>1631</v>
      </c>
      <c r="AY161" t="s">
        <v>119</v>
      </c>
      <c r="AZ161" t="s">
        <v>119</v>
      </c>
      <c r="BA161" t="s">
        <v>119</v>
      </c>
      <c r="BB161">
        <v>0</v>
      </c>
      <c r="BF161">
        <v>75734</v>
      </c>
      <c r="BK161" t="s">
        <v>2031</v>
      </c>
      <c r="CB161" t="s">
        <v>2032</v>
      </c>
      <c r="CC161" t="s">
        <v>122</v>
      </c>
      <c r="CD161" t="s">
        <v>110</v>
      </c>
      <c r="CE161" t="s">
        <v>2033</v>
      </c>
      <c r="CF161" t="s">
        <v>124</v>
      </c>
      <c r="CG161">
        <v>25</v>
      </c>
      <c r="CH161">
        <v>44</v>
      </c>
      <c r="CI161" t="s">
        <v>591</v>
      </c>
      <c r="CK161" t="s">
        <v>2034</v>
      </c>
      <c r="CL161" t="s">
        <v>2035</v>
      </c>
      <c r="CM161" t="s">
        <v>2036</v>
      </c>
      <c r="CN161" t="s">
        <v>126</v>
      </c>
      <c r="CO161" t="s">
        <v>1952</v>
      </c>
    </row>
    <row r="162" spans="1:93" x14ac:dyDescent="0.25">
      <c r="A162">
        <v>361539525</v>
      </c>
      <c r="B162" s="1">
        <v>44046</v>
      </c>
      <c r="C162" t="s">
        <v>300</v>
      </c>
      <c r="D162" t="s">
        <v>94</v>
      </c>
      <c r="E162" t="s">
        <v>301</v>
      </c>
      <c r="F162" t="s">
        <v>302</v>
      </c>
      <c r="G162" t="s">
        <v>2037</v>
      </c>
      <c r="H162" t="s">
        <v>875</v>
      </c>
      <c r="I162" t="s">
        <v>130</v>
      </c>
      <c r="J162">
        <v>2402130</v>
      </c>
      <c r="K162" t="s">
        <v>131</v>
      </c>
      <c r="N162" t="s">
        <v>2038</v>
      </c>
      <c r="O162">
        <v>2020</v>
      </c>
      <c r="P162">
        <v>2020</v>
      </c>
      <c r="Q162" t="s">
        <v>2039</v>
      </c>
      <c r="R162">
        <v>54</v>
      </c>
      <c r="S162">
        <v>13</v>
      </c>
      <c r="U162" t="s">
        <v>104</v>
      </c>
      <c r="Z162" t="s">
        <v>104</v>
      </c>
      <c r="AA162" t="s">
        <v>104</v>
      </c>
      <c r="AB162" t="s">
        <v>2040</v>
      </c>
      <c r="AC162" t="s">
        <v>110</v>
      </c>
      <c r="AD162" t="s">
        <v>104</v>
      </c>
      <c r="AE162" t="s">
        <v>104</v>
      </c>
      <c r="AF162" t="s">
        <v>104</v>
      </c>
      <c r="AK162" t="s">
        <v>104</v>
      </c>
      <c r="AL162" t="s">
        <v>2041</v>
      </c>
      <c r="AM162" t="s">
        <v>2042</v>
      </c>
      <c r="AN162" t="s">
        <v>2042</v>
      </c>
      <c r="AO162" t="s">
        <v>115</v>
      </c>
      <c r="AQ162" t="s">
        <v>163</v>
      </c>
      <c r="AR162" t="s">
        <v>142</v>
      </c>
      <c r="AS162" t="s">
        <v>110</v>
      </c>
      <c r="AT162" t="s">
        <v>124</v>
      </c>
      <c r="AY162" t="s">
        <v>119</v>
      </c>
      <c r="AZ162" t="s">
        <v>119</v>
      </c>
      <c r="BA162" t="s">
        <v>2043</v>
      </c>
      <c r="BB162">
        <v>2</v>
      </c>
      <c r="BF162">
        <v>55382</v>
      </c>
      <c r="BK162" t="s">
        <v>2044</v>
      </c>
      <c r="CB162" t="s">
        <v>2045</v>
      </c>
      <c r="CC162" t="s">
        <v>166</v>
      </c>
      <c r="CD162" t="s">
        <v>110</v>
      </c>
      <c r="CE162" t="s">
        <v>2046</v>
      </c>
      <c r="CF162" t="s">
        <v>124</v>
      </c>
      <c r="CG162" t="s">
        <v>104</v>
      </c>
      <c r="CH162">
        <v>6</v>
      </c>
      <c r="CI162" t="s">
        <v>168</v>
      </c>
      <c r="CK162" t="s">
        <v>2047</v>
      </c>
      <c r="CM162" t="s">
        <v>2048</v>
      </c>
      <c r="CN162" t="s">
        <v>126</v>
      </c>
      <c r="CO162" t="s">
        <v>887</v>
      </c>
    </row>
    <row r="163" spans="1:93" x14ac:dyDescent="0.25">
      <c r="A163">
        <v>363868453</v>
      </c>
      <c r="B163" s="1">
        <v>44085</v>
      </c>
      <c r="C163" t="s">
        <v>300</v>
      </c>
      <c r="D163" t="s">
        <v>94</v>
      </c>
      <c r="E163" t="s">
        <v>301</v>
      </c>
      <c r="F163" t="s">
        <v>302</v>
      </c>
      <c r="G163" t="s">
        <v>2049</v>
      </c>
      <c r="H163" t="s">
        <v>2050</v>
      </c>
      <c r="I163" t="s">
        <v>130</v>
      </c>
      <c r="J163">
        <v>2402130</v>
      </c>
      <c r="K163" t="s">
        <v>131</v>
      </c>
      <c r="L163" t="s">
        <v>2051</v>
      </c>
      <c r="M163" t="s">
        <v>130</v>
      </c>
      <c r="N163" t="s">
        <v>2052</v>
      </c>
      <c r="O163">
        <v>2020</v>
      </c>
      <c r="P163">
        <v>2020</v>
      </c>
      <c r="Q163" t="s">
        <v>1567</v>
      </c>
      <c r="R163">
        <v>10</v>
      </c>
      <c r="S163">
        <v>9</v>
      </c>
      <c r="U163" t="s">
        <v>104</v>
      </c>
      <c r="Z163" t="s">
        <v>104</v>
      </c>
      <c r="AA163" t="s">
        <v>104</v>
      </c>
      <c r="AB163" t="s">
        <v>2053</v>
      </c>
      <c r="AC163" t="s">
        <v>110</v>
      </c>
      <c r="AD163" t="s">
        <v>104</v>
      </c>
      <c r="AE163" t="s">
        <v>104</v>
      </c>
      <c r="AF163" t="s">
        <v>104</v>
      </c>
      <c r="AK163" t="s">
        <v>104</v>
      </c>
      <c r="AL163" t="s">
        <v>104</v>
      </c>
      <c r="AM163" t="s">
        <v>1569</v>
      </c>
      <c r="AN163" t="s">
        <v>1569</v>
      </c>
      <c r="AO163" t="s">
        <v>115</v>
      </c>
      <c r="AQ163" t="s">
        <v>163</v>
      </c>
      <c r="AR163" t="s">
        <v>142</v>
      </c>
      <c r="AS163" t="s">
        <v>110</v>
      </c>
      <c r="AT163" t="s">
        <v>124</v>
      </c>
      <c r="AY163" t="s">
        <v>119</v>
      </c>
      <c r="AZ163" t="s">
        <v>119</v>
      </c>
      <c r="BA163" t="s">
        <v>1570</v>
      </c>
      <c r="BB163">
        <v>2</v>
      </c>
      <c r="BF163">
        <v>56446</v>
      </c>
      <c r="BK163" t="s">
        <v>2054</v>
      </c>
      <c r="CB163" t="s">
        <v>2055</v>
      </c>
      <c r="CC163" t="s">
        <v>122</v>
      </c>
      <c r="CD163" t="s">
        <v>110</v>
      </c>
      <c r="CE163" t="s">
        <v>2056</v>
      </c>
      <c r="CF163" t="s">
        <v>124</v>
      </c>
      <c r="CG163" t="s">
        <v>104</v>
      </c>
      <c r="CH163">
        <v>9</v>
      </c>
      <c r="CI163" t="s">
        <v>188</v>
      </c>
      <c r="CL163" t="s">
        <v>2057</v>
      </c>
      <c r="CN163" t="s">
        <v>126</v>
      </c>
      <c r="CO163" t="s">
        <v>2058</v>
      </c>
    </row>
    <row r="164" spans="1:93" x14ac:dyDescent="0.25">
      <c r="A164">
        <v>377565889</v>
      </c>
      <c r="B164" s="1">
        <v>44362</v>
      </c>
      <c r="C164" t="s">
        <v>300</v>
      </c>
      <c r="D164" t="s">
        <v>94</v>
      </c>
      <c r="E164" t="s">
        <v>301</v>
      </c>
      <c r="F164" t="s">
        <v>302</v>
      </c>
      <c r="G164" t="s">
        <v>2059</v>
      </c>
      <c r="H164" t="s">
        <v>2060</v>
      </c>
      <c r="I164" t="s">
        <v>130</v>
      </c>
      <c r="J164">
        <v>2402130</v>
      </c>
      <c r="K164" t="s">
        <v>131</v>
      </c>
      <c r="L164" t="s">
        <v>2061</v>
      </c>
      <c r="M164" t="s">
        <v>130</v>
      </c>
      <c r="N164" t="s">
        <v>2062</v>
      </c>
      <c r="O164">
        <v>2021</v>
      </c>
      <c r="P164">
        <v>2021</v>
      </c>
      <c r="Q164" t="s">
        <v>1200</v>
      </c>
      <c r="R164">
        <v>790</v>
      </c>
      <c r="S164" t="s">
        <v>104</v>
      </c>
      <c r="U164" t="s">
        <v>104</v>
      </c>
      <c r="Z164" t="s">
        <v>104</v>
      </c>
      <c r="AA164" t="s">
        <v>104</v>
      </c>
      <c r="AB164" t="s">
        <v>104</v>
      </c>
      <c r="AC164" t="s">
        <v>110</v>
      </c>
      <c r="AD164" t="s">
        <v>104</v>
      </c>
      <c r="AE164" t="s">
        <v>104</v>
      </c>
      <c r="AF164" t="s">
        <v>104</v>
      </c>
      <c r="AK164" t="s">
        <v>104</v>
      </c>
      <c r="AL164" t="s">
        <v>1202</v>
      </c>
      <c r="AM164" t="s">
        <v>1203</v>
      </c>
      <c r="AN164" t="s">
        <v>1204</v>
      </c>
      <c r="AO164" t="s">
        <v>115</v>
      </c>
      <c r="AQ164" t="s">
        <v>199</v>
      </c>
      <c r="AR164" t="s">
        <v>142</v>
      </c>
      <c r="AS164" t="s">
        <v>110</v>
      </c>
      <c r="AT164" t="s">
        <v>110</v>
      </c>
      <c r="AU164" t="s">
        <v>475</v>
      </c>
      <c r="AY164" t="s">
        <v>119</v>
      </c>
      <c r="AZ164" t="s">
        <v>119</v>
      </c>
      <c r="BA164" t="s">
        <v>119</v>
      </c>
      <c r="BB164">
        <v>2</v>
      </c>
      <c r="BF164">
        <v>66887</v>
      </c>
      <c r="BK164" t="s">
        <v>2063</v>
      </c>
      <c r="CB164" t="s">
        <v>2064</v>
      </c>
      <c r="CC164" t="s">
        <v>342</v>
      </c>
      <c r="CD164" t="s">
        <v>110</v>
      </c>
      <c r="CE164" t="s">
        <v>2065</v>
      </c>
      <c r="CF164" t="s">
        <v>110</v>
      </c>
      <c r="CG164">
        <v>148224</v>
      </c>
      <c r="CH164">
        <v>8</v>
      </c>
      <c r="CI164" t="s">
        <v>168</v>
      </c>
      <c r="CL164" t="s">
        <v>2066</v>
      </c>
      <c r="CM164" t="s">
        <v>2067</v>
      </c>
      <c r="CN164" t="s">
        <v>126</v>
      </c>
    </row>
    <row r="165" spans="1:93" x14ac:dyDescent="0.25">
      <c r="A165">
        <v>373733038</v>
      </c>
      <c r="B165" s="1">
        <v>44264</v>
      </c>
      <c r="C165" t="s">
        <v>300</v>
      </c>
      <c r="D165" t="s">
        <v>94</v>
      </c>
      <c r="E165" t="s">
        <v>301</v>
      </c>
      <c r="F165" t="s">
        <v>302</v>
      </c>
      <c r="G165" t="s">
        <v>2068</v>
      </c>
      <c r="H165" t="s">
        <v>413</v>
      </c>
      <c r="I165" t="s">
        <v>130</v>
      </c>
      <c r="J165">
        <v>2402130</v>
      </c>
      <c r="K165" t="s">
        <v>131</v>
      </c>
      <c r="N165" t="s">
        <v>2069</v>
      </c>
      <c r="O165">
        <v>2021</v>
      </c>
      <c r="P165">
        <v>2021</v>
      </c>
      <c r="Q165" t="s">
        <v>2070</v>
      </c>
      <c r="R165">
        <v>12</v>
      </c>
      <c r="S165">
        <v>3</v>
      </c>
      <c r="U165" t="s">
        <v>104</v>
      </c>
      <c r="Z165" t="s">
        <v>104</v>
      </c>
      <c r="AA165" t="s">
        <v>104</v>
      </c>
      <c r="AB165" t="s">
        <v>104</v>
      </c>
      <c r="AC165" t="s">
        <v>110</v>
      </c>
      <c r="AD165" t="s">
        <v>104</v>
      </c>
      <c r="AE165" t="s">
        <v>104</v>
      </c>
      <c r="AF165" t="s">
        <v>104</v>
      </c>
      <c r="AK165" t="s">
        <v>104</v>
      </c>
      <c r="AL165" t="s">
        <v>104</v>
      </c>
      <c r="AM165" t="s">
        <v>2071</v>
      </c>
      <c r="AN165" t="s">
        <v>2071</v>
      </c>
      <c r="AO165" t="s">
        <v>115</v>
      </c>
      <c r="AQ165" t="s">
        <v>163</v>
      </c>
      <c r="AR165" t="s">
        <v>142</v>
      </c>
      <c r="AS165" t="s">
        <v>110</v>
      </c>
      <c r="AT165" t="s">
        <v>124</v>
      </c>
      <c r="AY165" t="s">
        <v>119</v>
      </c>
      <c r="AZ165" t="s">
        <v>119</v>
      </c>
      <c r="BA165" t="s">
        <v>119</v>
      </c>
      <c r="BB165">
        <v>1</v>
      </c>
      <c r="BF165">
        <v>70341</v>
      </c>
      <c r="BK165" t="s">
        <v>2072</v>
      </c>
      <c r="CB165" t="s">
        <v>2073</v>
      </c>
      <c r="CC165" t="s">
        <v>122</v>
      </c>
      <c r="CD165" t="s">
        <v>110</v>
      </c>
      <c r="CE165" t="s">
        <v>2074</v>
      </c>
      <c r="CF165" t="s">
        <v>124</v>
      </c>
      <c r="CG165" t="s">
        <v>2075</v>
      </c>
      <c r="CH165">
        <v>5</v>
      </c>
      <c r="CI165" t="s">
        <v>168</v>
      </c>
      <c r="CL165" t="s">
        <v>2076</v>
      </c>
      <c r="CM165" t="s">
        <v>2077</v>
      </c>
      <c r="CN165" t="s">
        <v>126</v>
      </c>
      <c r="CO165" t="s">
        <v>425</v>
      </c>
    </row>
    <row r="166" spans="1:93" x14ac:dyDescent="0.25">
      <c r="A166">
        <v>382450669</v>
      </c>
      <c r="B166" s="1">
        <v>44484</v>
      </c>
      <c r="C166" t="s">
        <v>300</v>
      </c>
      <c r="D166" t="s">
        <v>94</v>
      </c>
      <c r="E166" t="s">
        <v>301</v>
      </c>
      <c r="F166" t="s">
        <v>302</v>
      </c>
      <c r="G166" t="s">
        <v>2078</v>
      </c>
      <c r="H166" t="s">
        <v>129</v>
      </c>
      <c r="I166" t="s">
        <v>130</v>
      </c>
      <c r="J166">
        <v>2402130</v>
      </c>
      <c r="K166" t="s">
        <v>131</v>
      </c>
      <c r="N166" t="s">
        <v>2079</v>
      </c>
      <c r="O166">
        <v>2021</v>
      </c>
      <c r="P166">
        <v>2021</v>
      </c>
      <c r="Q166" t="s">
        <v>362</v>
      </c>
      <c r="R166">
        <v>232</v>
      </c>
      <c r="S166">
        <v>3</v>
      </c>
      <c r="U166" t="s">
        <v>104</v>
      </c>
      <c r="Z166" t="s">
        <v>104</v>
      </c>
      <c r="AA166" t="s">
        <v>104</v>
      </c>
      <c r="AB166" t="s">
        <v>2080</v>
      </c>
      <c r="AC166" t="s">
        <v>110</v>
      </c>
      <c r="AD166" t="s">
        <v>104</v>
      </c>
      <c r="AE166" t="s">
        <v>104</v>
      </c>
      <c r="AF166" t="s">
        <v>104</v>
      </c>
      <c r="AK166" t="s">
        <v>104</v>
      </c>
      <c r="AL166" t="s">
        <v>364</v>
      </c>
      <c r="AM166" t="s">
        <v>365</v>
      </c>
      <c r="AN166" t="s">
        <v>366</v>
      </c>
      <c r="AO166" t="s">
        <v>115</v>
      </c>
      <c r="AQ166" t="s">
        <v>141</v>
      </c>
      <c r="AR166" t="s">
        <v>142</v>
      </c>
      <c r="AS166" t="s">
        <v>110</v>
      </c>
      <c r="AT166" t="s">
        <v>124</v>
      </c>
      <c r="AY166" t="s">
        <v>119</v>
      </c>
      <c r="AZ166" t="s">
        <v>119</v>
      </c>
      <c r="BA166" t="s">
        <v>119</v>
      </c>
      <c r="BB166">
        <v>2</v>
      </c>
      <c r="BF166">
        <v>63996</v>
      </c>
      <c r="BK166" t="s">
        <v>2081</v>
      </c>
      <c r="CB166" t="s">
        <v>2082</v>
      </c>
      <c r="CC166" t="s">
        <v>342</v>
      </c>
      <c r="CD166" t="s">
        <v>110</v>
      </c>
      <c r="CE166" t="s">
        <v>2083</v>
      </c>
      <c r="CF166" t="s">
        <v>124</v>
      </c>
      <c r="CG166" t="s">
        <v>104</v>
      </c>
      <c r="CH166">
        <v>10</v>
      </c>
      <c r="CI166" t="s">
        <v>2084</v>
      </c>
      <c r="CL166" t="s">
        <v>2085</v>
      </c>
      <c r="CM166" t="s">
        <v>2086</v>
      </c>
      <c r="CN166" t="s">
        <v>126</v>
      </c>
      <c r="CO166" t="s">
        <v>147</v>
      </c>
    </row>
    <row r="167" spans="1:93" x14ac:dyDescent="0.25">
      <c r="A167">
        <v>377806523</v>
      </c>
      <c r="B167" s="1">
        <v>44368</v>
      </c>
      <c r="C167" t="s">
        <v>300</v>
      </c>
      <c r="D167" t="s">
        <v>94</v>
      </c>
      <c r="E167" t="s">
        <v>301</v>
      </c>
      <c r="F167" t="s">
        <v>302</v>
      </c>
      <c r="G167" t="s">
        <v>2087</v>
      </c>
      <c r="H167" t="s">
        <v>1261</v>
      </c>
      <c r="I167" t="s">
        <v>130</v>
      </c>
      <c r="J167">
        <v>2402130</v>
      </c>
      <c r="K167" t="s">
        <v>131</v>
      </c>
      <c r="N167" t="s">
        <v>2088</v>
      </c>
      <c r="O167">
        <v>2021</v>
      </c>
      <c r="P167">
        <v>2021</v>
      </c>
      <c r="Q167" t="s">
        <v>2089</v>
      </c>
      <c r="R167">
        <v>38</v>
      </c>
      <c r="S167">
        <v>5</v>
      </c>
      <c r="U167" t="s">
        <v>104</v>
      </c>
      <c r="Z167" t="s">
        <v>104</v>
      </c>
      <c r="AA167" t="s">
        <v>104</v>
      </c>
      <c r="AB167" t="s">
        <v>2090</v>
      </c>
      <c r="AC167" t="s">
        <v>110</v>
      </c>
      <c r="AD167" t="s">
        <v>104</v>
      </c>
      <c r="AE167" t="s">
        <v>104</v>
      </c>
      <c r="AF167" t="s">
        <v>104</v>
      </c>
      <c r="AK167" t="s">
        <v>104</v>
      </c>
      <c r="AL167" t="s">
        <v>2091</v>
      </c>
      <c r="AM167" t="s">
        <v>2092</v>
      </c>
      <c r="AN167" t="s">
        <v>2093</v>
      </c>
      <c r="AO167" t="s">
        <v>115</v>
      </c>
      <c r="AQ167" t="s">
        <v>163</v>
      </c>
      <c r="AR167" t="s">
        <v>142</v>
      </c>
      <c r="AS167" t="s">
        <v>110</v>
      </c>
      <c r="AT167" t="s">
        <v>124</v>
      </c>
      <c r="AY167" t="s">
        <v>119</v>
      </c>
      <c r="AZ167" t="s">
        <v>119</v>
      </c>
      <c r="BA167" t="s">
        <v>119</v>
      </c>
      <c r="BB167">
        <v>3</v>
      </c>
      <c r="BF167">
        <v>63510</v>
      </c>
      <c r="BK167" t="s">
        <v>2094</v>
      </c>
      <c r="CA167" t="s">
        <v>2095</v>
      </c>
      <c r="CB167" t="s">
        <v>2096</v>
      </c>
      <c r="CC167" t="s">
        <v>342</v>
      </c>
      <c r="CD167" t="s">
        <v>110</v>
      </c>
      <c r="CE167" t="s">
        <v>2097</v>
      </c>
      <c r="CF167" t="s">
        <v>124</v>
      </c>
      <c r="CG167" t="s">
        <v>104</v>
      </c>
      <c r="CH167">
        <v>12</v>
      </c>
      <c r="CI167" t="s">
        <v>1068</v>
      </c>
      <c r="CK167" t="s">
        <v>2098</v>
      </c>
      <c r="CM167" t="s">
        <v>2099</v>
      </c>
      <c r="CN167" t="s">
        <v>126</v>
      </c>
    </row>
    <row r="168" spans="1:93" x14ac:dyDescent="0.25">
      <c r="A168">
        <v>361724228</v>
      </c>
      <c r="B168" s="1">
        <v>44050</v>
      </c>
      <c r="C168" t="s">
        <v>300</v>
      </c>
      <c r="D168" t="s">
        <v>94</v>
      </c>
      <c r="E168" t="s">
        <v>301</v>
      </c>
      <c r="F168" t="s">
        <v>302</v>
      </c>
      <c r="G168" t="s">
        <v>874</v>
      </c>
      <c r="H168" t="s">
        <v>875</v>
      </c>
      <c r="I168" t="s">
        <v>130</v>
      </c>
      <c r="J168">
        <v>2402130</v>
      </c>
      <c r="K168" t="s">
        <v>131</v>
      </c>
      <c r="N168" t="s">
        <v>2100</v>
      </c>
      <c r="O168">
        <v>2020</v>
      </c>
      <c r="P168">
        <v>2020</v>
      </c>
      <c r="Q168" t="s">
        <v>877</v>
      </c>
      <c r="R168">
        <v>166</v>
      </c>
      <c r="S168" t="s">
        <v>104</v>
      </c>
      <c r="U168" t="s">
        <v>104</v>
      </c>
      <c r="Z168" t="s">
        <v>104</v>
      </c>
      <c r="AA168" t="s">
        <v>104</v>
      </c>
      <c r="AB168" t="s">
        <v>2101</v>
      </c>
      <c r="AC168" t="s">
        <v>110</v>
      </c>
      <c r="AD168" t="s">
        <v>104</v>
      </c>
      <c r="AE168" t="s">
        <v>104</v>
      </c>
      <c r="AF168" t="s">
        <v>104</v>
      </c>
      <c r="AK168" t="s">
        <v>104</v>
      </c>
      <c r="AL168" t="s">
        <v>879</v>
      </c>
      <c r="AM168" t="s">
        <v>880</v>
      </c>
      <c r="AN168" t="s">
        <v>881</v>
      </c>
      <c r="AO168" t="s">
        <v>115</v>
      </c>
      <c r="AQ168" t="s">
        <v>141</v>
      </c>
      <c r="AR168" t="s">
        <v>142</v>
      </c>
      <c r="AS168" t="s">
        <v>110</v>
      </c>
      <c r="AT168" t="s">
        <v>110</v>
      </c>
      <c r="AU168" t="s">
        <v>118</v>
      </c>
      <c r="AY168" t="s">
        <v>119</v>
      </c>
      <c r="AZ168" t="s">
        <v>119</v>
      </c>
      <c r="BA168" t="s">
        <v>882</v>
      </c>
      <c r="BB168">
        <v>2</v>
      </c>
      <c r="BF168">
        <v>51119</v>
      </c>
      <c r="BK168" t="s">
        <v>2102</v>
      </c>
      <c r="CB168" t="s">
        <v>2103</v>
      </c>
      <c r="CC168" t="s">
        <v>166</v>
      </c>
      <c r="CD168" t="s">
        <v>110</v>
      </c>
      <c r="CE168" t="s">
        <v>2104</v>
      </c>
      <c r="CF168" t="s">
        <v>124</v>
      </c>
      <c r="CG168" t="s">
        <v>104</v>
      </c>
      <c r="CH168">
        <v>2</v>
      </c>
      <c r="CI168" t="s">
        <v>168</v>
      </c>
      <c r="CL168" t="s">
        <v>2105</v>
      </c>
      <c r="CM168" t="s">
        <v>2106</v>
      </c>
      <c r="CN168" t="s">
        <v>126</v>
      </c>
      <c r="CO168" t="s">
        <v>887</v>
      </c>
    </row>
    <row r="169" spans="1:93" x14ac:dyDescent="0.25">
      <c r="A169">
        <v>369427331</v>
      </c>
      <c r="B169" s="1">
        <v>44161</v>
      </c>
      <c r="C169" t="s">
        <v>300</v>
      </c>
      <c r="D169" t="s">
        <v>94</v>
      </c>
      <c r="E169" t="s">
        <v>301</v>
      </c>
      <c r="F169" t="s">
        <v>302</v>
      </c>
      <c r="G169" t="s">
        <v>2107</v>
      </c>
      <c r="H169" t="s">
        <v>1350</v>
      </c>
      <c r="I169" t="s">
        <v>130</v>
      </c>
      <c r="J169">
        <v>2402130</v>
      </c>
      <c r="K169" t="s">
        <v>131</v>
      </c>
      <c r="N169" t="s">
        <v>2108</v>
      </c>
      <c r="O169">
        <v>2020</v>
      </c>
      <c r="P169">
        <v>2020</v>
      </c>
      <c r="Q169" t="s">
        <v>1352</v>
      </c>
      <c r="R169">
        <v>26</v>
      </c>
      <c r="S169">
        <v>12</v>
      </c>
      <c r="U169" t="s">
        <v>104</v>
      </c>
      <c r="Z169" t="s">
        <v>104</v>
      </c>
      <c r="AA169" t="s">
        <v>104</v>
      </c>
      <c r="AB169" t="s">
        <v>2109</v>
      </c>
      <c r="AC169" t="s">
        <v>110</v>
      </c>
      <c r="AD169" t="s">
        <v>104</v>
      </c>
      <c r="AE169" t="s">
        <v>104</v>
      </c>
      <c r="AF169" t="s">
        <v>104</v>
      </c>
      <c r="AK169" t="s">
        <v>104</v>
      </c>
      <c r="AL169" t="s">
        <v>1354</v>
      </c>
      <c r="AM169" t="s">
        <v>1355</v>
      </c>
      <c r="AN169" t="s">
        <v>1356</v>
      </c>
      <c r="AO169" t="s">
        <v>115</v>
      </c>
      <c r="AQ169" t="s">
        <v>163</v>
      </c>
      <c r="AR169" t="s">
        <v>142</v>
      </c>
      <c r="AS169" t="s">
        <v>110</v>
      </c>
      <c r="AT169" t="s">
        <v>110</v>
      </c>
      <c r="AU169" t="s">
        <v>118</v>
      </c>
      <c r="AY169" t="s">
        <v>119</v>
      </c>
      <c r="AZ169" t="s">
        <v>119</v>
      </c>
      <c r="BA169" t="s">
        <v>1601</v>
      </c>
      <c r="BB169">
        <v>3</v>
      </c>
      <c r="BF169">
        <v>56716</v>
      </c>
      <c r="BK169" t="s">
        <v>2110</v>
      </c>
      <c r="CB169" t="s">
        <v>2111</v>
      </c>
      <c r="CC169" t="s">
        <v>342</v>
      </c>
      <c r="CD169" t="s">
        <v>110</v>
      </c>
      <c r="CE169" t="s">
        <v>2112</v>
      </c>
      <c r="CF169" t="s">
        <v>124</v>
      </c>
      <c r="CG169" t="s">
        <v>104</v>
      </c>
      <c r="CH169">
        <v>4</v>
      </c>
      <c r="CI169" t="s">
        <v>168</v>
      </c>
      <c r="CK169" t="s">
        <v>2113</v>
      </c>
      <c r="CL169" t="s">
        <v>2114</v>
      </c>
      <c r="CM169" t="s">
        <v>2115</v>
      </c>
      <c r="CN169" t="s">
        <v>126</v>
      </c>
    </row>
    <row r="170" spans="1:93" x14ac:dyDescent="0.25">
      <c r="A170">
        <v>380047019</v>
      </c>
      <c r="B170" s="1">
        <v>44425</v>
      </c>
      <c r="C170" t="s">
        <v>565</v>
      </c>
      <c r="D170" t="s">
        <v>94</v>
      </c>
      <c r="E170" t="s">
        <v>301</v>
      </c>
      <c r="F170" t="s">
        <v>566</v>
      </c>
      <c r="G170" t="s">
        <v>2116</v>
      </c>
      <c r="H170" t="s">
        <v>2117</v>
      </c>
      <c r="I170" t="s">
        <v>130</v>
      </c>
      <c r="J170">
        <v>2402130</v>
      </c>
      <c r="K170" t="s">
        <v>131</v>
      </c>
      <c r="N170" t="s">
        <v>2118</v>
      </c>
      <c r="O170">
        <v>2021</v>
      </c>
      <c r="P170">
        <v>2021</v>
      </c>
      <c r="Q170" t="s">
        <v>2119</v>
      </c>
      <c r="R170">
        <v>126</v>
      </c>
      <c r="S170">
        <v>3</v>
      </c>
      <c r="U170" t="s">
        <v>104</v>
      </c>
      <c r="Z170" t="s">
        <v>104</v>
      </c>
      <c r="AA170" t="s">
        <v>104</v>
      </c>
      <c r="AB170" t="s">
        <v>2120</v>
      </c>
      <c r="AC170" t="s">
        <v>110</v>
      </c>
      <c r="AD170" t="s">
        <v>104</v>
      </c>
      <c r="AE170" t="s">
        <v>104</v>
      </c>
      <c r="AF170" t="s">
        <v>104</v>
      </c>
      <c r="AK170" t="s">
        <v>104</v>
      </c>
      <c r="AL170" t="s">
        <v>2121</v>
      </c>
      <c r="AM170" t="s">
        <v>2122</v>
      </c>
      <c r="AN170" t="s">
        <v>2123</v>
      </c>
      <c r="AO170" t="s">
        <v>115</v>
      </c>
      <c r="AQ170" t="s">
        <v>163</v>
      </c>
      <c r="AR170" t="s">
        <v>142</v>
      </c>
      <c r="AS170" t="s">
        <v>110</v>
      </c>
      <c r="AT170" t="s">
        <v>124</v>
      </c>
      <c r="AY170" t="s">
        <v>119</v>
      </c>
      <c r="AZ170" t="s">
        <v>119</v>
      </c>
      <c r="BA170" t="s">
        <v>119</v>
      </c>
      <c r="BB170">
        <v>1</v>
      </c>
      <c r="BF170">
        <v>61453</v>
      </c>
      <c r="BK170" t="s">
        <v>2124</v>
      </c>
      <c r="CB170" t="s">
        <v>2125</v>
      </c>
      <c r="CC170" t="s">
        <v>166</v>
      </c>
      <c r="CD170" t="s">
        <v>124</v>
      </c>
      <c r="CF170" t="s">
        <v>124</v>
      </c>
      <c r="CG170" t="s">
        <v>104</v>
      </c>
      <c r="CH170">
        <v>4</v>
      </c>
      <c r="CI170" t="s">
        <v>2126</v>
      </c>
      <c r="CL170" t="s">
        <v>2127</v>
      </c>
      <c r="CN170" t="s">
        <v>126</v>
      </c>
      <c r="CO170" t="s">
        <v>2128</v>
      </c>
    </row>
    <row r="171" spans="1:93" x14ac:dyDescent="0.25">
      <c r="A171">
        <v>353972443</v>
      </c>
      <c r="B171" s="1">
        <v>43929</v>
      </c>
      <c r="C171" t="s">
        <v>300</v>
      </c>
      <c r="D171" t="s">
        <v>94</v>
      </c>
      <c r="E171" t="s">
        <v>301</v>
      </c>
      <c r="F171" t="s">
        <v>302</v>
      </c>
      <c r="G171" t="s">
        <v>2129</v>
      </c>
      <c r="H171" t="s">
        <v>1946</v>
      </c>
      <c r="I171" t="s">
        <v>130</v>
      </c>
      <c r="J171">
        <v>2402130</v>
      </c>
      <c r="K171" t="s">
        <v>131</v>
      </c>
      <c r="N171" t="s">
        <v>2130</v>
      </c>
      <c r="O171">
        <v>2020</v>
      </c>
      <c r="P171">
        <v>2020</v>
      </c>
      <c r="Q171" t="s">
        <v>2131</v>
      </c>
      <c r="R171">
        <v>151</v>
      </c>
      <c r="S171" t="s">
        <v>104</v>
      </c>
      <c r="U171" t="s">
        <v>104</v>
      </c>
      <c r="Z171" t="s">
        <v>104</v>
      </c>
      <c r="AA171" t="s">
        <v>104</v>
      </c>
      <c r="AB171" t="s">
        <v>104</v>
      </c>
      <c r="AC171" t="s">
        <v>110</v>
      </c>
      <c r="AD171" t="s">
        <v>104</v>
      </c>
      <c r="AE171" t="s">
        <v>104</v>
      </c>
      <c r="AF171" t="s">
        <v>104</v>
      </c>
      <c r="AK171" t="s">
        <v>104</v>
      </c>
      <c r="AL171" t="s">
        <v>2132</v>
      </c>
      <c r="AM171" t="s">
        <v>2133</v>
      </c>
      <c r="AN171" t="s">
        <v>2134</v>
      </c>
      <c r="AO171" t="s">
        <v>115</v>
      </c>
      <c r="AQ171" t="s">
        <v>199</v>
      </c>
      <c r="AR171" t="s">
        <v>142</v>
      </c>
      <c r="AS171" t="s">
        <v>110</v>
      </c>
      <c r="AT171" t="s">
        <v>124</v>
      </c>
      <c r="AY171" t="s">
        <v>119</v>
      </c>
      <c r="AZ171" t="s">
        <v>119</v>
      </c>
      <c r="BA171" t="s">
        <v>2135</v>
      </c>
      <c r="BB171">
        <v>1</v>
      </c>
      <c r="BF171">
        <v>51532</v>
      </c>
      <c r="BK171" t="s">
        <v>2136</v>
      </c>
      <c r="CB171" t="s">
        <v>2137</v>
      </c>
      <c r="CC171" t="s">
        <v>166</v>
      </c>
      <c r="CD171" t="s">
        <v>110</v>
      </c>
      <c r="CE171" t="s">
        <v>2138</v>
      </c>
      <c r="CF171" t="s">
        <v>124</v>
      </c>
      <c r="CG171">
        <v>103537</v>
      </c>
      <c r="CH171">
        <v>8</v>
      </c>
      <c r="CI171" t="s">
        <v>168</v>
      </c>
      <c r="CK171" t="s">
        <v>2139</v>
      </c>
      <c r="CL171" t="s">
        <v>2140</v>
      </c>
      <c r="CM171" t="s">
        <v>2141</v>
      </c>
      <c r="CN171" t="s">
        <v>126</v>
      </c>
      <c r="CO171" t="s">
        <v>1952</v>
      </c>
    </row>
    <row r="172" spans="1:93" x14ac:dyDescent="0.25">
      <c r="A172">
        <v>362700979</v>
      </c>
      <c r="B172" s="1">
        <v>44070</v>
      </c>
      <c r="C172" t="s">
        <v>300</v>
      </c>
      <c r="D172" t="s">
        <v>94</v>
      </c>
      <c r="E172" t="s">
        <v>301</v>
      </c>
      <c r="F172" t="s">
        <v>302</v>
      </c>
      <c r="G172" t="s">
        <v>2142</v>
      </c>
      <c r="H172" t="s">
        <v>1272</v>
      </c>
      <c r="I172" t="s">
        <v>130</v>
      </c>
      <c r="J172">
        <v>2402130</v>
      </c>
      <c r="K172" t="s">
        <v>131</v>
      </c>
      <c r="M172" t="s">
        <v>2143</v>
      </c>
      <c r="N172" t="s">
        <v>2144</v>
      </c>
      <c r="O172">
        <v>2020</v>
      </c>
      <c r="P172">
        <v>2020</v>
      </c>
      <c r="Q172" t="s">
        <v>1282</v>
      </c>
      <c r="R172">
        <v>11</v>
      </c>
      <c r="S172">
        <v>1</v>
      </c>
      <c r="U172" t="s">
        <v>104</v>
      </c>
      <c r="Z172" t="s">
        <v>104</v>
      </c>
      <c r="AA172" t="s">
        <v>104</v>
      </c>
      <c r="AB172" t="s">
        <v>104</v>
      </c>
      <c r="AC172" t="s">
        <v>110</v>
      </c>
      <c r="AD172" t="s">
        <v>104</v>
      </c>
      <c r="AE172" t="s">
        <v>104</v>
      </c>
      <c r="AF172" t="s">
        <v>104</v>
      </c>
      <c r="AK172" t="s">
        <v>104</v>
      </c>
      <c r="AL172" t="s">
        <v>104</v>
      </c>
      <c r="AM172" t="s">
        <v>1283</v>
      </c>
      <c r="AN172" t="s">
        <v>1283</v>
      </c>
      <c r="AO172" t="s">
        <v>115</v>
      </c>
      <c r="AQ172" t="s">
        <v>141</v>
      </c>
      <c r="AR172" t="s">
        <v>142</v>
      </c>
      <c r="AS172" t="s">
        <v>110</v>
      </c>
      <c r="AT172" t="s">
        <v>110</v>
      </c>
      <c r="AU172" t="s">
        <v>118</v>
      </c>
      <c r="AW172" t="s">
        <v>491</v>
      </c>
      <c r="AY172" t="s">
        <v>119</v>
      </c>
      <c r="AZ172" t="s">
        <v>119</v>
      </c>
      <c r="BA172" t="s">
        <v>1471</v>
      </c>
      <c r="BB172">
        <v>3</v>
      </c>
      <c r="BF172">
        <v>63766</v>
      </c>
      <c r="BK172" t="s">
        <v>2145</v>
      </c>
      <c r="CB172" t="s">
        <v>2146</v>
      </c>
      <c r="CC172" t="s">
        <v>122</v>
      </c>
      <c r="CD172" t="s">
        <v>110</v>
      </c>
      <c r="CE172" t="s">
        <v>2147</v>
      </c>
      <c r="CF172" t="s">
        <v>124</v>
      </c>
      <c r="CG172">
        <v>3486</v>
      </c>
      <c r="CH172">
        <v>50</v>
      </c>
      <c r="CI172" t="s">
        <v>168</v>
      </c>
      <c r="CK172" t="s">
        <v>2148</v>
      </c>
      <c r="CN172" t="s">
        <v>126</v>
      </c>
    </row>
    <row r="173" spans="1:93" x14ac:dyDescent="0.25">
      <c r="A173">
        <v>386152877</v>
      </c>
      <c r="B173" s="1">
        <v>44574</v>
      </c>
      <c r="C173" t="s">
        <v>300</v>
      </c>
      <c r="D173" t="s">
        <v>94</v>
      </c>
      <c r="E173" t="s">
        <v>301</v>
      </c>
      <c r="F173" t="s">
        <v>302</v>
      </c>
      <c r="G173" t="s">
        <v>2149</v>
      </c>
      <c r="H173" t="s">
        <v>2150</v>
      </c>
      <c r="I173" t="s">
        <v>130</v>
      </c>
      <c r="J173">
        <v>2402130</v>
      </c>
      <c r="K173" t="s">
        <v>131</v>
      </c>
      <c r="N173" t="s">
        <v>2151</v>
      </c>
      <c r="O173">
        <v>2021</v>
      </c>
      <c r="P173">
        <v>2021</v>
      </c>
      <c r="Q173" t="s">
        <v>322</v>
      </c>
      <c r="R173">
        <v>9</v>
      </c>
      <c r="S173" t="s">
        <v>104</v>
      </c>
      <c r="U173" t="s">
        <v>104</v>
      </c>
      <c r="Z173" t="s">
        <v>104</v>
      </c>
      <c r="AA173" t="s">
        <v>104</v>
      </c>
      <c r="AB173" t="s">
        <v>104</v>
      </c>
      <c r="AC173" t="s">
        <v>110</v>
      </c>
      <c r="AD173" t="s">
        <v>104</v>
      </c>
      <c r="AE173" t="s">
        <v>104</v>
      </c>
      <c r="AF173" t="s">
        <v>104</v>
      </c>
      <c r="AK173" t="s">
        <v>104</v>
      </c>
      <c r="AL173" t="s">
        <v>104</v>
      </c>
      <c r="AM173" t="s">
        <v>323</v>
      </c>
      <c r="AN173" t="s">
        <v>323</v>
      </c>
      <c r="AO173" t="s">
        <v>115</v>
      </c>
      <c r="AQ173" t="s">
        <v>141</v>
      </c>
      <c r="AR173" t="s">
        <v>142</v>
      </c>
      <c r="AS173" t="s">
        <v>110</v>
      </c>
      <c r="AT173" t="s">
        <v>110</v>
      </c>
      <c r="AU173" t="s">
        <v>354</v>
      </c>
      <c r="AY173" t="s">
        <v>119</v>
      </c>
      <c r="AZ173" t="s">
        <v>119</v>
      </c>
      <c r="BA173" t="s">
        <v>119</v>
      </c>
      <c r="BB173">
        <v>1</v>
      </c>
      <c r="BF173">
        <v>75447</v>
      </c>
      <c r="BK173" t="s">
        <v>2152</v>
      </c>
      <c r="CB173" t="s">
        <v>2153</v>
      </c>
      <c r="CC173" t="s">
        <v>122</v>
      </c>
      <c r="CD173" t="s">
        <v>110</v>
      </c>
      <c r="CE173" t="s">
        <v>2154</v>
      </c>
      <c r="CF173" t="s">
        <v>124</v>
      </c>
      <c r="CG173" t="s">
        <v>2155</v>
      </c>
      <c r="CH173">
        <v>6</v>
      </c>
      <c r="CI173" t="s">
        <v>188</v>
      </c>
      <c r="CK173" t="s">
        <v>2156</v>
      </c>
      <c r="CM173" t="s">
        <v>2157</v>
      </c>
      <c r="CN173" t="s">
        <v>126</v>
      </c>
    </row>
    <row r="174" spans="1:93" x14ac:dyDescent="0.25">
      <c r="A174">
        <v>361279332</v>
      </c>
      <c r="B174" s="1">
        <v>44040</v>
      </c>
      <c r="C174" t="s">
        <v>300</v>
      </c>
      <c r="D174" t="s">
        <v>94</v>
      </c>
      <c r="E174" t="s">
        <v>301</v>
      </c>
      <c r="F174" t="s">
        <v>302</v>
      </c>
      <c r="G174" t="s">
        <v>2158</v>
      </c>
      <c r="H174" t="s">
        <v>1946</v>
      </c>
      <c r="I174" t="s">
        <v>130</v>
      </c>
      <c r="J174">
        <v>2402130</v>
      </c>
      <c r="K174" t="s">
        <v>131</v>
      </c>
      <c r="N174" t="s">
        <v>2159</v>
      </c>
      <c r="O174">
        <v>2020</v>
      </c>
      <c r="P174">
        <v>2020</v>
      </c>
      <c r="Q174" t="s">
        <v>2160</v>
      </c>
      <c r="R174" t="s">
        <v>2161</v>
      </c>
      <c r="S174" t="s">
        <v>104</v>
      </c>
      <c r="U174" t="s">
        <v>104</v>
      </c>
      <c r="Z174" t="s">
        <v>104</v>
      </c>
      <c r="AA174" t="s">
        <v>104</v>
      </c>
      <c r="AB174" t="s">
        <v>2162</v>
      </c>
      <c r="AC174" t="s">
        <v>110</v>
      </c>
      <c r="AD174" t="s">
        <v>104</v>
      </c>
      <c r="AE174" t="s">
        <v>104</v>
      </c>
      <c r="AF174" t="s">
        <v>104</v>
      </c>
      <c r="AK174" t="s">
        <v>104</v>
      </c>
      <c r="AL174" t="s">
        <v>2163</v>
      </c>
      <c r="AM174" t="s">
        <v>2164</v>
      </c>
      <c r="AN174" t="s">
        <v>2165</v>
      </c>
      <c r="AO174" t="s">
        <v>115</v>
      </c>
      <c r="AQ174" t="s">
        <v>163</v>
      </c>
      <c r="AR174" t="s">
        <v>142</v>
      </c>
      <c r="AS174" t="s">
        <v>110</v>
      </c>
      <c r="AT174" t="s">
        <v>110</v>
      </c>
      <c r="AU174" t="s">
        <v>602</v>
      </c>
      <c r="AY174" t="s">
        <v>119</v>
      </c>
      <c r="AZ174" t="s">
        <v>119</v>
      </c>
      <c r="BA174" t="s">
        <v>119</v>
      </c>
      <c r="BB174">
        <v>2</v>
      </c>
      <c r="BF174">
        <v>62670</v>
      </c>
      <c r="BK174" t="s">
        <v>2166</v>
      </c>
      <c r="CB174" t="s">
        <v>2167</v>
      </c>
      <c r="CC174" t="s">
        <v>342</v>
      </c>
      <c r="CD174" t="s">
        <v>110</v>
      </c>
      <c r="CE174" t="s">
        <v>2168</v>
      </c>
      <c r="CF174" t="s">
        <v>124</v>
      </c>
      <c r="CG174" t="s">
        <v>104</v>
      </c>
      <c r="CH174">
        <v>6</v>
      </c>
      <c r="CI174" t="s">
        <v>510</v>
      </c>
      <c r="CL174" t="s">
        <v>2169</v>
      </c>
      <c r="CN174" t="s">
        <v>289</v>
      </c>
      <c r="CO174" t="s">
        <v>1952</v>
      </c>
    </row>
    <row r="175" spans="1:93" x14ac:dyDescent="0.25">
      <c r="A175">
        <v>384743311</v>
      </c>
      <c r="B175" s="1">
        <v>44540</v>
      </c>
      <c r="C175" t="s">
        <v>300</v>
      </c>
      <c r="D175" t="s">
        <v>94</v>
      </c>
      <c r="E175" t="s">
        <v>301</v>
      </c>
      <c r="F175" t="s">
        <v>302</v>
      </c>
      <c r="G175" t="s">
        <v>2170</v>
      </c>
      <c r="H175" t="s">
        <v>2171</v>
      </c>
      <c r="I175" t="s">
        <v>2143</v>
      </c>
      <c r="J175">
        <v>2407710</v>
      </c>
      <c r="K175" t="s">
        <v>131</v>
      </c>
      <c r="L175" t="s">
        <v>2172</v>
      </c>
      <c r="M175" t="s">
        <v>130</v>
      </c>
      <c r="N175" t="s">
        <v>2173</v>
      </c>
      <c r="O175">
        <v>2021</v>
      </c>
      <c r="P175">
        <v>2021</v>
      </c>
      <c r="Q175" t="s">
        <v>2174</v>
      </c>
      <c r="R175">
        <v>18</v>
      </c>
      <c r="S175">
        <v>23</v>
      </c>
      <c r="U175" t="s">
        <v>104</v>
      </c>
      <c r="Z175" t="s">
        <v>104</v>
      </c>
      <c r="AA175" t="s">
        <v>104</v>
      </c>
      <c r="AB175" t="s">
        <v>2175</v>
      </c>
      <c r="AC175" t="s">
        <v>110</v>
      </c>
      <c r="AD175" t="s">
        <v>104</v>
      </c>
      <c r="AE175" t="s">
        <v>104</v>
      </c>
      <c r="AF175" t="s">
        <v>104</v>
      </c>
      <c r="AK175" t="s">
        <v>104</v>
      </c>
      <c r="AL175" t="s">
        <v>2176</v>
      </c>
      <c r="AM175" t="s">
        <v>2177</v>
      </c>
      <c r="AN175" t="s">
        <v>2178</v>
      </c>
      <c r="AO175" t="s">
        <v>115</v>
      </c>
      <c r="AQ175" t="s">
        <v>353</v>
      </c>
      <c r="AR175" t="s">
        <v>142</v>
      </c>
      <c r="AS175" t="s">
        <v>110</v>
      </c>
      <c r="AT175" t="s">
        <v>124</v>
      </c>
      <c r="AY175" t="s">
        <v>119</v>
      </c>
      <c r="AZ175" t="s">
        <v>119</v>
      </c>
      <c r="BA175" t="s">
        <v>119</v>
      </c>
      <c r="BB175">
        <v>2</v>
      </c>
      <c r="BF175">
        <v>52353</v>
      </c>
      <c r="BK175" t="s">
        <v>2179</v>
      </c>
      <c r="CB175" t="s">
        <v>2180</v>
      </c>
      <c r="CC175" t="s">
        <v>122</v>
      </c>
      <c r="CD175" t="s">
        <v>110</v>
      </c>
      <c r="CE175" t="s">
        <v>2181</v>
      </c>
      <c r="CF175" t="s">
        <v>110</v>
      </c>
      <c r="CG175" t="s">
        <v>104</v>
      </c>
      <c r="CH175">
        <v>4</v>
      </c>
      <c r="CI175" t="s">
        <v>2182</v>
      </c>
      <c r="CK175" t="s">
        <v>2183</v>
      </c>
      <c r="CN175" t="s">
        <v>126</v>
      </c>
    </row>
    <row r="176" spans="1:93" x14ac:dyDescent="0.25">
      <c r="A176">
        <v>380410619</v>
      </c>
      <c r="B176" s="1">
        <v>44434</v>
      </c>
      <c r="C176" t="s">
        <v>300</v>
      </c>
      <c r="D176" t="s">
        <v>94</v>
      </c>
      <c r="E176" t="s">
        <v>301</v>
      </c>
      <c r="F176" t="s">
        <v>302</v>
      </c>
      <c r="G176" t="s">
        <v>2184</v>
      </c>
      <c r="H176" t="s">
        <v>889</v>
      </c>
      <c r="I176" t="s">
        <v>130</v>
      </c>
      <c r="J176">
        <v>2402130</v>
      </c>
      <c r="K176" t="s">
        <v>131</v>
      </c>
      <c r="N176" t="s">
        <v>2185</v>
      </c>
      <c r="O176">
        <v>2021</v>
      </c>
      <c r="P176">
        <v>2021</v>
      </c>
      <c r="Q176" t="s">
        <v>1352</v>
      </c>
      <c r="R176">
        <v>27</v>
      </c>
      <c r="S176">
        <v>18</v>
      </c>
      <c r="U176" t="s">
        <v>104</v>
      </c>
      <c r="Z176" t="s">
        <v>104</v>
      </c>
      <c r="AA176" t="s">
        <v>104</v>
      </c>
      <c r="AB176" t="s">
        <v>2186</v>
      </c>
      <c r="AC176" t="s">
        <v>110</v>
      </c>
      <c r="AD176" t="s">
        <v>104</v>
      </c>
      <c r="AE176" t="s">
        <v>104</v>
      </c>
      <c r="AF176" t="s">
        <v>104</v>
      </c>
      <c r="AK176" t="s">
        <v>104</v>
      </c>
      <c r="AL176" t="s">
        <v>1354</v>
      </c>
      <c r="AM176" t="s">
        <v>1355</v>
      </c>
      <c r="AN176" t="s">
        <v>1356</v>
      </c>
      <c r="AO176" t="s">
        <v>115</v>
      </c>
      <c r="AQ176" t="s">
        <v>163</v>
      </c>
      <c r="AR176" t="s">
        <v>142</v>
      </c>
      <c r="AS176" t="s">
        <v>110</v>
      </c>
      <c r="AT176" t="s">
        <v>110</v>
      </c>
      <c r="AU176" t="s">
        <v>835</v>
      </c>
      <c r="AW176" t="s">
        <v>2187</v>
      </c>
      <c r="AY176" t="s">
        <v>119</v>
      </c>
      <c r="AZ176" t="s">
        <v>119</v>
      </c>
      <c r="BA176" t="s">
        <v>119</v>
      </c>
      <c r="BB176">
        <v>3</v>
      </c>
      <c r="BF176">
        <v>56716</v>
      </c>
      <c r="BK176" t="s">
        <v>2188</v>
      </c>
      <c r="CB176" t="s">
        <v>2189</v>
      </c>
      <c r="CC176" t="s">
        <v>342</v>
      </c>
      <c r="CD176" t="s">
        <v>110</v>
      </c>
      <c r="CE176" t="s">
        <v>2190</v>
      </c>
      <c r="CF176" t="s">
        <v>124</v>
      </c>
      <c r="CG176" t="s">
        <v>104</v>
      </c>
      <c r="CH176">
        <v>11</v>
      </c>
      <c r="CI176" t="s">
        <v>591</v>
      </c>
      <c r="CK176" t="s">
        <v>2191</v>
      </c>
      <c r="CM176" t="s">
        <v>2192</v>
      </c>
      <c r="CN176" t="s">
        <v>126</v>
      </c>
    </row>
    <row r="177" spans="1:93" x14ac:dyDescent="0.25">
      <c r="A177">
        <v>361540414</v>
      </c>
      <c r="B177" s="1">
        <v>44046</v>
      </c>
      <c r="C177" t="s">
        <v>300</v>
      </c>
      <c r="D177" t="s">
        <v>94</v>
      </c>
      <c r="E177" t="s">
        <v>301</v>
      </c>
      <c r="F177" t="s">
        <v>302</v>
      </c>
      <c r="G177" t="s">
        <v>2193</v>
      </c>
      <c r="H177" t="s">
        <v>1350</v>
      </c>
      <c r="I177" t="s">
        <v>130</v>
      </c>
      <c r="J177">
        <v>2402130</v>
      </c>
      <c r="K177" t="s">
        <v>131</v>
      </c>
      <c r="L177" t="s">
        <v>454</v>
      </c>
      <c r="M177" t="s">
        <v>130</v>
      </c>
      <c r="N177" t="s">
        <v>2194</v>
      </c>
      <c r="O177">
        <v>2020</v>
      </c>
      <c r="P177">
        <v>2020</v>
      </c>
      <c r="Q177" t="s">
        <v>1352</v>
      </c>
      <c r="R177">
        <v>26</v>
      </c>
      <c r="S177">
        <v>8</v>
      </c>
      <c r="U177" t="s">
        <v>104</v>
      </c>
      <c r="Z177" t="s">
        <v>104</v>
      </c>
      <c r="AA177" t="s">
        <v>104</v>
      </c>
      <c r="AB177" t="s">
        <v>2195</v>
      </c>
      <c r="AC177" t="s">
        <v>110</v>
      </c>
      <c r="AD177" t="s">
        <v>104</v>
      </c>
      <c r="AE177" t="s">
        <v>104</v>
      </c>
      <c r="AF177" t="s">
        <v>104</v>
      </c>
      <c r="AK177" t="s">
        <v>104</v>
      </c>
      <c r="AL177" t="s">
        <v>1354</v>
      </c>
      <c r="AM177" t="s">
        <v>1355</v>
      </c>
      <c r="AN177" t="s">
        <v>1356</v>
      </c>
      <c r="AO177" t="s">
        <v>115</v>
      </c>
      <c r="AQ177" t="s">
        <v>141</v>
      </c>
      <c r="AR177" t="s">
        <v>142</v>
      </c>
      <c r="AS177" t="s">
        <v>110</v>
      </c>
      <c r="AT177" t="s">
        <v>124</v>
      </c>
      <c r="AY177" t="s">
        <v>119</v>
      </c>
      <c r="AZ177" t="s">
        <v>119</v>
      </c>
      <c r="BA177" t="s">
        <v>1601</v>
      </c>
      <c r="BB177">
        <v>3</v>
      </c>
      <c r="BF177">
        <v>56716</v>
      </c>
      <c r="BK177" t="s">
        <v>2196</v>
      </c>
      <c r="CB177" t="s">
        <v>2197</v>
      </c>
      <c r="CC177" t="s">
        <v>166</v>
      </c>
      <c r="CD177" t="s">
        <v>110</v>
      </c>
      <c r="CE177" t="s">
        <v>2198</v>
      </c>
      <c r="CF177" t="s">
        <v>124</v>
      </c>
      <c r="CG177" t="s">
        <v>104</v>
      </c>
      <c r="CH177">
        <v>40</v>
      </c>
      <c r="CI177" t="s">
        <v>510</v>
      </c>
      <c r="CK177" t="s">
        <v>2199</v>
      </c>
      <c r="CM177" t="s">
        <v>2200</v>
      </c>
      <c r="CN177" t="s">
        <v>126</v>
      </c>
      <c r="CO177" t="s">
        <v>290</v>
      </c>
    </row>
    <row r="178" spans="1:93" x14ac:dyDescent="0.25">
      <c r="A178">
        <v>369183735</v>
      </c>
      <c r="B178" s="1">
        <v>44158</v>
      </c>
      <c r="C178" t="s">
        <v>300</v>
      </c>
      <c r="D178" t="s">
        <v>94</v>
      </c>
      <c r="E178" t="s">
        <v>301</v>
      </c>
      <c r="F178" t="s">
        <v>302</v>
      </c>
      <c r="G178" t="s">
        <v>2201</v>
      </c>
      <c r="H178" t="s">
        <v>2202</v>
      </c>
      <c r="I178" t="s">
        <v>1822</v>
      </c>
      <c r="J178">
        <v>2403370</v>
      </c>
      <c r="K178" t="s">
        <v>828</v>
      </c>
      <c r="L178" t="s">
        <v>2203</v>
      </c>
      <c r="M178" t="s">
        <v>1824</v>
      </c>
      <c r="N178" t="s">
        <v>2204</v>
      </c>
      <c r="O178">
        <v>2020</v>
      </c>
      <c r="P178">
        <v>2020</v>
      </c>
      <c r="Q178" t="s">
        <v>2205</v>
      </c>
      <c r="R178">
        <v>88</v>
      </c>
      <c r="S178">
        <v>5</v>
      </c>
      <c r="U178" t="s">
        <v>104</v>
      </c>
      <c r="Z178" t="s">
        <v>104</v>
      </c>
      <c r="AA178" t="s">
        <v>104</v>
      </c>
      <c r="AB178" t="s">
        <v>2206</v>
      </c>
      <c r="AC178" t="s">
        <v>110</v>
      </c>
      <c r="AD178" t="s">
        <v>104</v>
      </c>
      <c r="AE178" t="s">
        <v>104</v>
      </c>
      <c r="AF178" t="s">
        <v>104</v>
      </c>
      <c r="AK178" t="s">
        <v>104</v>
      </c>
      <c r="AL178" t="s">
        <v>2207</v>
      </c>
      <c r="AM178" t="s">
        <v>2208</v>
      </c>
      <c r="AN178" t="s">
        <v>2209</v>
      </c>
      <c r="AO178" t="s">
        <v>115</v>
      </c>
      <c r="AQ178" t="s">
        <v>163</v>
      </c>
      <c r="AR178" t="s">
        <v>142</v>
      </c>
      <c r="AS178" t="s">
        <v>124</v>
      </c>
      <c r="AT178" t="s">
        <v>110</v>
      </c>
      <c r="AU178" t="s">
        <v>897</v>
      </c>
      <c r="AY178" t="s">
        <v>119</v>
      </c>
      <c r="AZ178" t="s">
        <v>119</v>
      </c>
      <c r="BA178" t="s">
        <v>2210</v>
      </c>
      <c r="BB178">
        <v>2</v>
      </c>
      <c r="BF178">
        <v>64804</v>
      </c>
      <c r="BK178" t="s">
        <v>2211</v>
      </c>
      <c r="CB178" t="s">
        <v>2212</v>
      </c>
      <c r="CC178" t="s">
        <v>166</v>
      </c>
      <c r="CD178" t="s">
        <v>124</v>
      </c>
      <c r="CF178" t="s">
        <v>110</v>
      </c>
      <c r="CG178" t="s">
        <v>104</v>
      </c>
      <c r="CH178">
        <v>11</v>
      </c>
      <c r="CI178" t="s">
        <v>2213</v>
      </c>
      <c r="CK178" t="s">
        <v>2214</v>
      </c>
      <c r="CN178" t="s">
        <v>126</v>
      </c>
      <c r="CO178" t="s">
        <v>2215</v>
      </c>
    </row>
    <row r="179" spans="1:93" x14ac:dyDescent="0.25">
      <c r="A179">
        <v>363009831</v>
      </c>
      <c r="B179" s="1">
        <v>44074</v>
      </c>
      <c r="C179" t="s">
        <v>300</v>
      </c>
      <c r="D179" t="s">
        <v>94</v>
      </c>
      <c r="E179" t="s">
        <v>301</v>
      </c>
      <c r="F179" t="s">
        <v>302</v>
      </c>
      <c r="G179" t="s">
        <v>2216</v>
      </c>
      <c r="H179" t="s">
        <v>2202</v>
      </c>
      <c r="I179" t="s">
        <v>1822</v>
      </c>
      <c r="J179">
        <v>2403370</v>
      </c>
      <c r="K179" t="s">
        <v>828</v>
      </c>
      <c r="L179" t="s">
        <v>2217</v>
      </c>
      <c r="M179" t="s">
        <v>2218</v>
      </c>
      <c r="N179" t="s">
        <v>2219</v>
      </c>
      <c r="O179">
        <v>2020</v>
      </c>
      <c r="P179">
        <v>2020</v>
      </c>
      <c r="Q179" t="s">
        <v>2220</v>
      </c>
      <c r="R179">
        <v>15</v>
      </c>
      <c r="S179">
        <v>11</v>
      </c>
      <c r="U179" t="s">
        <v>104</v>
      </c>
      <c r="Z179" t="s">
        <v>104</v>
      </c>
      <c r="AA179" t="s">
        <v>104</v>
      </c>
      <c r="AB179" t="s">
        <v>104</v>
      </c>
      <c r="AC179" t="s">
        <v>110</v>
      </c>
      <c r="AD179" t="s">
        <v>104</v>
      </c>
      <c r="AE179" t="s">
        <v>104</v>
      </c>
      <c r="AF179" t="s">
        <v>104</v>
      </c>
      <c r="AK179" t="s">
        <v>104</v>
      </c>
      <c r="AL179" t="s">
        <v>2221</v>
      </c>
      <c r="AM179" t="s">
        <v>2222</v>
      </c>
      <c r="AN179" t="s">
        <v>2223</v>
      </c>
      <c r="AO179" t="s">
        <v>115</v>
      </c>
      <c r="AQ179" t="s">
        <v>141</v>
      </c>
      <c r="AR179" t="s">
        <v>142</v>
      </c>
      <c r="AS179" t="s">
        <v>124</v>
      </c>
      <c r="AT179" t="s">
        <v>110</v>
      </c>
      <c r="AU179" t="s">
        <v>897</v>
      </c>
      <c r="AV179" t="s">
        <v>1081</v>
      </c>
      <c r="AY179" t="s">
        <v>119</v>
      </c>
      <c r="AZ179" t="s">
        <v>119</v>
      </c>
      <c r="BA179" t="s">
        <v>2224</v>
      </c>
      <c r="BB179">
        <v>1</v>
      </c>
      <c r="BF179">
        <v>81623</v>
      </c>
      <c r="BK179" t="s">
        <v>2225</v>
      </c>
      <c r="CB179" t="s">
        <v>2226</v>
      </c>
      <c r="CC179" t="s">
        <v>342</v>
      </c>
      <c r="CD179" t="s">
        <v>110</v>
      </c>
      <c r="CE179" t="s">
        <v>2227</v>
      </c>
      <c r="CF179" t="s">
        <v>110</v>
      </c>
      <c r="CG179" t="s">
        <v>2228</v>
      </c>
      <c r="CH179">
        <v>12</v>
      </c>
      <c r="CI179" t="s">
        <v>1028</v>
      </c>
      <c r="CL179" t="s">
        <v>2229</v>
      </c>
      <c r="CM179" t="s">
        <v>2230</v>
      </c>
      <c r="CN179" t="s">
        <v>289</v>
      </c>
      <c r="CO179" t="s">
        <v>2231</v>
      </c>
    </row>
    <row r="180" spans="1:93" x14ac:dyDescent="0.25">
      <c r="A180">
        <v>376703774</v>
      </c>
      <c r="B180" s="1">
        <v>44340</v>
      </c>
      <c r="C180" t="s">
        <v>300</v>
      </c>
      <c r="D180" t="s">
        <v>94</v>
      </c>
      <c r="E180" t="s">
        <v>301</v>
      </c>
      <c r="F180" t="s">
        <v>302</v>
      </c>
      <c r="G180" t="s">
        <v>2232</v>
      </c>
      <c r="H180" t="s">
        <v>2233</v>
      </c>
      <c r="I180" t="s">
        <v>1478</v>
      </c>
      <c r="J180">
        <v>2402070</v>
      </c>
      <c r="K180" t="s">
        <v>131</v>
      </c>
      <c r="L180" t="s">
        <v>2234</v>
      </c>
      <c r="M180" t="s">
        <v>2235</v>
      </c>
      <c r="N180" t="s">
        <v>2236</v>
      </c>
      <c r="O180">
        <v>2021</v>
      </c>
      <c r="P180">
        <v>2021</v>
      </c>
      <c r="Q180" t="s">
        <v>2237</v>
      </c>
      <c r="R180">
        <v>17</v>
      </c>
      <c r="S180">
        <v>5</v>
      </c>
      <c r="U180" t="s">
        <v>104</v>
      </c>
      <c r="Z180" t="s">
        <v>104</v>
      </c>
      <c r="AA180" t="s">
        <v>104</v>
      </c>
      <c r="AB180" t="s">
        <v>104</v>
      </c>
      <c r="AC180" t="s">
        <v>110</v>
      </c>
      <c r="AD180" t="s">
        <v>104</v>
      </c>
      <c r="AE180" t="s">
        <v>104</v>
      </c>
      <c r="AF180" t="s">
        <v>104</v>
      </c>
      <c r="AK180" t="s">
        <v>104</v>
      </c>
      <c r="AL180" t="s">
        <v>2238</v>
      </c>
      <c r="AM180" t="s">
        <v>2239</v>
      </c>
      <c r="AN180" t="s">
        <v>2239</v>
      </c>
      <c r="AO180" t="s">
        <v>115</v>
      </c>
      <c r="AQ180" t="s">
        <v>163</v>
      </c>
      <c r="AR180" t="s">
        <v>142</v>
      </c>
      <c r="AS180" t="s">
        <v>124</v>
      </c>
      <c r="AT180" t="s">
        <v>110</v>
      </c>
      <c r="AU180" t="s">
        <v>118</v>
      </c>
      <c r="AY180" t="s">
        <v>119</v>
      </c>
      <c r="AZ180" t="s">
        <v>119</v>
      </c>
      <c r="BA180" t="s">
        <v>119</v>
      </c>
      <c r="BB180">
        <v>2</v>
      </c>
      <c r="BF180">
        <v>65159</v>
      </c>
      <c r="BK180" t="s">
        <v>2240</v>
      </c>
      <c r="CB180" t="s">
        <v>2241</v>
      </c>
      <c r="CC180" t="s">
        <v>122</v>
      </c>
      <c r="CD180" t="s">
        <v>110</v>
      </c>
      <c r="CE180" t="s">
        <v>2242</v>
      </c>
      <c r="CF180" t="s">
        <v>124</v>
      </c>
      <c r="CG180" t="s">
        <v>2243</v>
      </c>
      <c r="CH180">
        <v>3</v>
      </c>
      <c r="CI180" t="s">
        <v>2244</v>
      </c>
      <c r="CK180" t="s">
        <v>2245</v>
      </c>
      <c r="CM180" t="s">
        <v>2246</v>
      </c>
      <c r="CN180" t="s">
        <v>126</v>
      </c>
      <c r="CO180" t="s">
        <v>2247</v>
      </c>
    </row>
    <row r="181" spans="1:93" x14ac:dyDescent="0.25">
      <c r="A181">
        <v>370210866</v>
      </c>
      <c r="B181" s="1">
        <v>44174</v>
      </c>
      <c r="C181" t="s">
        <v>300</v>
      </c>
      <c r="D181" t="s">
        <v>94</v>
      </c>
      <c r="E181" t="s">
        <v>301</v>
      </c>
      <c r="F181" t="s">
        <v>302</v>
      </c>
      <c r="G181" t="s">
        <v>2248</v>
      </c>
      <c r="H181" t="s">
        <v>889</v>
      </c>
      <c r="I181" t="s">
        <v>130</v>
      </c>
      <c r="J181">
        <v>2402130</v>
      </c>
      <c r="K181" t="s">
        <v>131</v>
      </c>
      <c r="N181" t="s">
        <v>2249</v>
      </c>
      <c r="O181">
        <v>2020</v>
      </c>
      <c r="P181">
        <v>2020</v>
      </c>
      <c r="Q181" t="s">
        <v>2174</v>
      </c>
      <c r="R181">
        <v>17</v>
      </c>
      <c r="S181">
        <v>22</v>
      </c>
      <c r="U181" t="s">
        <v>104</v>
      </c>
      <c r="Z181" t="s">
        <v>104</v>
      </c>
      <c r="AA181" t="s">
        <v>104</v>
      </c>
      <c r="AB181" t="s">
        <v>2250</v>
      </c>
      <c r="AC181" t="s">
        <v>110</v>
      </c>
      <c r="AD181" t="s">
        <v>104</v>
      </c>
      <c r="AE181" t="s">
        <v>104</v>
      </c>
      <c r="AF181" t="s">
        <v>104</v>
      </c>
      <c r="AK181" t="s">
        <v>104</v>
      </c>
      <c r="AL181" t="s">
        <v>2176</v>
      </c>
      <c r="AM181" t="s">
        <v>2177</v>
      </c>
      <c r="AN181" t="s">
        <v>2178</v>
      </c>
      <c r="AO181" t="s">
        <v>115</v>
      </c>
      <c r="AQ181" t="s">
        <v>353</v>
      </c>
      <c r="AR181" t="s">
        <v>142</v>
      </c>
      <c r="AS181" t="s">
        <v>110</v>
      </c>
      <c r="AT181" t="s">
        <v>110</v>
      </c>
      <c r="AU181" t="s">
        <v>897</v>
      </c>
      <c r="AY181" t="s">
        <v>119</v>
      </c>
      <c r="AZ181" t="s">
        <v>119</v>
      </c>
      <c r="BA181" t="s">
        <v>2251</v>
      </c>
      <c r="BB181">
        <v>2</v>
      </c>
      <c r="BF181">
        <v>52353</v>
      </c>
      <c r="BK181" t="s">
        <v>2252</v>
      </c>
      <c r="CB181" t="s">
        <v>2253</v>
      </c>
      <c r="CC181" t="s">
        <v>122</v>
      </c>
      <c r="CD181" t="s">
        <v>110</v>
      </c>
      <c r="CE181" t="s">
        <v>2254</v>
      </c>
      <c r="CF181" t="s">
        <v>124</v>
      </c>
      <c r="CG181" t="s">
        <v>104</v>
      </c>
      <c r="CH181">
        <v>7</v>
      </c>
      <c r="CI181" t="s">
        <v>168</v>
      </c>
      <c r="CK181" t="s">
        <v>2255</v>
      </c>
      <c r="CL181" t="s">
        <v>2256</v>
      </c>
      <c r="CN181" t="s">
        <v>126</v>
      </c>
    </row>
    <row r="182" spans="1:93" x14ac:dyDescent="0.25">
      <c r="A182">
        <v>371375663</v>
      </c>
      <c r="B182" s="1">
        <v>44204</v>
      </c>
      <c r="C182" t="s">
        <v>300</v>
      </c>
      <c r="D182" t="s">
        <v>94</v>
      </c>
      <c r="E182" t="s">
        <v>301</v>
      </c>
      <c r="F182" t="s">
        <v>302</v>
      </c>
      <c r="G182" t="s">
        <v>2257</v>
      </c>
      <c r="H182" t="s">
        <v>1504</v>
      </c>
      <c r="I182" t="s">
        <v>130</v>
      </c>
      <c r="J182">
        <v>2402130</v>
      </c>
      <c r="K182" t="s">
        <v>131</v>
      </c>
      <c r="L182" t="s">
        <v>2258</v>
      </c>
      <c r="M182" t="s">
        <v>99</v>
      </c>
      <c r="N182" t="s">
        <v>2259</v>
      </c>
      <c r="O182">
        <v>2021</v>
      </c>
      <c r="P182">
        <v>2021</v>
      </c>
      <c r="Q182" t="s">
        <v>2260</v>
      </c>
      <c r="R182">
        <v>28</v>
      </c>
      <c r="S182" t="s">
        <v>104</v>
      </c>
      <c r="U182" t="s">
        <v>104</v>
      </c>
      <c r="Z182" t="s">
        <v>104</v>
      </c>
      <c r="AA182" t="s">
        <v>104</v>
      </c>
      <c r="AB182" t="s">
        <v>2261</v>
      </c>
      <c r="AC182" t="s">
        <v>110</v>
      </c>
      <c r="AD182" t="s">
        <v>104</v>
      </c>
      <c r="AE182" t="s">
        <v>104</v>
      </c>
      <c r="AF182" t="s">
        <v>104</v>
      </c>
      <c r="AK182" t="s">
        <v>104</v>
      </c>
      <c r="AL182" t="s">
        <v>2262</v>
      </c>
      <c r="AM182" t="s">
        <v>2263</v>
      </c>
      <c r="AN182" t="s">
        <v>2264</v>
      </c>
      <c r="AO182" t="s">
        <v>178</v>
      </c>
      <c r="AQ182" t="s">
        <v>199</v>
      </c>
      <c r="AR182" t="s">
        <v>142</v>
      </c>
      <c r="AS182" t="s">
        <v>124</v>
      </c>
      <c r="AT182" t="s">
        <v>124</v>
      </c>
      <c r="AY182" t="s">
        <v>119</v>
      </c>
      <c r="AZ182" t="s">
        <v>119</v>
      </c>
      <c r="BA182" t="s">
        <v>119</v>
      </c>
      <c r="BB182">
        <v>1</v>
      </c>
      <c r="BF182">
        <v>60899</v>
      </c>
      <c r="BK182" t="s">
        <v>2265</v>
      </c>
      <c r="CB182" t="s">
        <v>2266</v>
      </c>
      <c r="CC182" t="s">
        <v>342</v>
      </c>
      <c r="CD182" t="s">
        <v>110</v>
      </c>
      <c r="CE182" t="s">
        <v>2267</v>
      </c>
      <c r="CF182" t="s">
        <v>124</v>
      </c>
      <c r="CG182" t="s">
        <v>104</v>
      </c>
      <c r="CH182">
        <v>2</v>
      </c>
      <c r="CI182" t="s">
        <v>188</v>
      </c>
      <c r="CL182" t="s">
        <v>2268</v>
      </c>
      <c r="CM182" t="s">
        <v>2269</v>
      </c>
      <c r="CN182" t="s">
        <v>126</v>
      </c>
      <c r="CO182" t="s">
        <v>1502</v>
      </c>
    </row>
    <row r="183" spans="1:93" x14ac:dyDescent="0.25">
      <c r="A183">
        <v>383748225</v>
      </c>
      <c r="B183" s="1">
        <v>44516</v>
      </c>
      <c r="C183" t="s">
        <v>300</v>
      </c>
      <c r="D183" t="s">
        <v>94</v>
      </c>
      <c r="E183" t="s">
        <v>301</v>
      </c>
      <c r="F183" t="s">
        <v>302</v>
      </c>
      <c r="G183" t="s">
        <v>2270</v>
      </c>
      <c r="H183" t="s">
        <v>190</v>
      </c>
      <c r="I183" t="s">
        <v>130</v>
      </c>
      <c r="J183">
        <v>2402130</v>
      </c>
      <c r="K183" t="s">
        <v>131</v>
      </c>
      <c r="N183" t="s">
        <v>2271</v>
      </c>
      <c r="O183">
        <v>2021</v>
      </c>
      <c r="P183">
        <v>2021</v>
      </c>
      <c r="Q183" t="s">
        <v>1045</v>
      </c>
      <c r="R183">
        <v>44</v>
      </c>
      <c r="S183" t="s">
        <v>104</v>
      </c>
      <c r="U183" t="s">
        <v>104</v>
      </c>
      <c r="Z183" t="s">
        <v>104</v>
      </c>
      <c r="AA183" t="s">
        <v>104</v>
      </c>
      <c r="AB183" t="s">
        <v>2272</v>
      </c>
      <c r="AC183" t="s">
        <v>110</v>
      </c>
      <c r="AD183" t="s">
        <v>104</v>
      </c>
      <c r="AE183" t="s">
        <v>104</v>
      </c>
      <c r="AF183" t="s">
        <v>104</v>
      </c>
      <c r="AK183" t="s">
        <v>104</v>
      </c>
      <c r="AL183" t="s">
        <v>1047</v>
      </c>
      <c r="AM183" t="s">
        <v>1048</v>
      </c>
      <c r="AN183" t="s">
        <v>1049</v>
      </c>
      <c r="AO183" t="s">
        <v>115</v>
      </c>
      <c r="AQ183" t="s">
        <v>353</v>
      </c>
      <c r="AR183" t="s">
        <v>142</v>
      </c>
      <c r="AS183" t="s">
        <v>110</v>
      </c>
      <c r="AT183" t="s">
        <v>124</v>
      </c>
      <c r="AY183" t="s">
        <v>119</v>
      </c>
      <c r="AZ183" t="s">
        <v>119</v>
      </c>
      <c r="BA183" t="s">
        <v>119</v>
      </c>
      <c r="BB183">
        <v>1</v>
      </c>
      <c r="BF183">
        <v>65182</v>
      </c>
      <c r="BK183" t="s">
        <v>2273</v>
      </c>
      <c r="CB183" t="s">
        <v>2274</v>
      </c>
      <c r="CC183" t="s">
        <v>342</v>
      </c>
      <c r="CD183" t="s">
        <v>110</v>
      </c>
      <c r="CE183" t="s">
        <v>2275</v>
      </c>
      <c r="CF183" t="s">
        <v>124</v>
      </c>
      <c r="CG183" t="s">
        <v>104</v>
      </c>
      <c r="CH183">
        <v>4</v>
      </c>
      <c r="CI183" t="s">
        <v>168</v>
      </c>
      <c r="CL183" t="s">
        <v>2276</v>
      </c>
      <c r="CM183" t="s">
        <v>2277</v>
      </c>
      <c r="CN183" t="s">
        <v>126</v>
      </c>
    </row>
    <row r="184" spans="1:93" x14ac:dyDescent="0.25">
      <c r="A184">
        <v>359257461</v>
      </c>
      <c r="B184" s="1">
        <v>43998</v>
      </c>
      <c r="C184" t="s">
        <v>300</v>
      </c>
      <c r="D184" t="s">
        <v>94</v>
      </c>
      <c r="E184" t="s">
        <v>301</v>
      </c>
      <c r="F184" t="s">
        <v>302</v>
      </c>
      <c r="G184" t="s">
        <v>2278</v>
      </c>
      <c r="H184" t="s">
        <v>1238</v>
      </c>
      <c r="I184" t="s">
        <v>130</v>
      </c>
      <c r="J184">
        <v>2402130</v>
      </c>
      <c r="K184" t="s">
        <v>131</v>
      </c>
      <c r="L184" t="s">
        <v>2279</v>
      </c>
      <c r="M184" t="s">
        <v>2280</v>
      </c>
      <c r="N184" t="s">
        <v>2281</v>
      </c>
      <c r="O184">
        <v>2020</v>
      </c>
      <c r="P184">
        <v>2020</v>
      </c>
      <c r="Q184" t="s">
        <v>349</v>
      </c>
      <c r="R184">
        <v>11</v>
      </c>
      <c r="S184">
        <v>5</v>
      </c>
      <c r="U184" t="s">
        <v>104</v>
      </c>
      <c r="Z184" t="s">
        <v>104</v>
      </c>
      <c r="AA184" t="s">
        <v>104</v>
      </c>
      <c r="AB184" t="s">
        <v>104</v>
      </c>
      <c r="AC184" t="s">
        <v>110</v>
      </c>
      <c r="AD184" t="s">
        <v>104</v>
      </c>
      <c r="AE184" t="s">
        <v>104</v>
      </c>
      <c r="AF184" t="s">
        <v>104</v>
      </c>
      <c r="AK184" t="s">
        <v>104</v>
      </c>
      <c r="AL184" t="s">
        <v>350</v>
      </c>
      <c r="AM184" t="s">
        <v>351</v>
      </c>
      <c r="AN184" t="s">
        <v>352</v>
      </c>
      <c r="AO184" t="s">
        <v>115</v>
      </c>
      <c r="AQ184" t="s">
        <v>353</v>
      </c>
      <c r="AR184" t="s">
        <v>142</v>
      </c>
      <c r="AS184" t="s">
        <v>110</v>
      </c>
      <c r="AT184" t="s">
        <v>110</v>
      </c>
      <c r="AU184" t="s">
        <v>1939</v>
      </c>
      <c r="AY184" t="s">
        <v>119</v>
      </c>
      <c r="AZ184" t="s">
        <v>119</v>
      </c>
      <c r="BA184" t="s">
        <v>2282</v>
      </c>
      <c r="BB184">
        <v>1</v>
      </c>
      <c r="BF184">
        <v>71596</v>
      </c>
      <c r="BK184" t="s">
        <v>2283</v>
      </c>
      <c r="CB184" t="s">
        <v>2284</v>
      </c>
      <c r="CC184" t="s">
        <v>342</v>
      </c>
      <c r="CD184" t="s">
        <v>110</v>
      </c>
      <c r="CE184" t="s">
        <v>2285</v>
      </c>
      <c r="CF184" t="s">
        <v>124</v>
      </c>
      <c r="CG184">
        <v>101449</v>
      </c>
      <c r="CH184">
        <v>30</v>
      </c>
      <c r="CI184" t="s">
        <v>168</v>
      </c>
      <c r="CK184" t="s">
        <v>2286</v>
      </c>
      <c r="CL184" t="s">
        <v>2287</v>
      </c>
      <c r="CM184" t="s">
        <v>2288</v>
      </c>
      <c r="CN184" t="s">
        <v>289</v>
      </c>
      <c r="CO184" t="s">
        <v>1529</v>
      </c>
    </row>
    <row r="185" spans="1:93" x14ac:dyDescent="0.25">
      <c r="A185">
        <v>369426044</v>
      </c>
      <c r="B185" s="1">
        <v>44161</v>
      </c>
      <c r="C185" t="s">
        <v>300</v>
      </c>
      <c r="D185" t="s">
        <v>94</v>
      </c>
      <c r="E185" t="s">
        <v>301</v>
      </c>
      <c r="F185" t="s">
        <v>302</v>
      </c>
      <c r="G185" t="s">
        <v>2289</v>
      </c>
      <c r="H185" t="s">
        <v>927</v>
      </c>
      <c r="I185" t="s">
        <v>130</v>
      </c>
      <c r="J185">
        <v>2402130</v>
      </c>
      <c r="K185" t="s">
        <v>131</v>
      </c>
      <c r="N185" t="s">
        <v>2290</v>
      </c>
      <c r="O185">
        <v>2020</v>
      </c>
      <c r="P185">
        <v>2020</v>
      </c>
      <c r="Q185" t="s">
        <v>981</v>
      </c>
      <c r="R185">
        <v>2020</v>
      </c>
      <c r="S185">
        <v>992</v>
      </c>
      <c r="U185" t="s">
        <v>104</v>
      </c>
      <c r="Z185" t="s">
        <v>104</v>
      </c>
      <c r="AA185" t="s">
        <v>104</v>
      </c>
      <c r="AB185" t="s">
        <v>2291</v>
      </c>
      <c r="AC185" t="s">
        <v>110</v>
      </c>
      <c r="AD185" t="s">
        <v>104</v>
      </c>
      <c r="AE185" t="s">
        <v>104</v>
      </c>
      <c r="AF185" t="s">
        <v>104</v>
      </c>
      <c r="AK185" t="s">
        <v>104</v>
      </c>
      <c r="AL185" t="s">
        <v>983</v>
      </c>
      <c r="AM185" t="s">
        <v>984</v>
      </c>
      <c r="AN185" t="s">
        <v>984</v>
      </c>
      <c r="AO185" t="s">
        <v>115</v>
      </c>
      <c r="AQ185" t="s">
        <v>985</v>
      </c>
      <c r="AR185" t="s">
        <v>142</v>
      </c>
      <c r="AS185" t="s">
        <v>110</v>
      </c>
      <c r="AT185" t="s">
        <v>110</v>
      </c>
      <c r="AU185" t="s">
        <v>118</v>
      </c>
      <c r="AY185" t="s">
        <v>119</v>
      </c>
      <c r="AZ185" t="s">
        <v>119</v>
      </c>
      <c r="BA185" t="s">
        <v>986</v>
      </c>
      <c r="BB185">
        <v>1</v>
      </c>
      <c r="BF185">
        <v>69456</v>
      </c>
      <c r="BK185" t="s">
        <v>2292</v>
      </c>
      <c r="CB185" t="s">
        <v>2293</v>
      </c>
      <c r="CC185" t="s">
        <v>122</v>
      </c>
      <c r="CD185" t="s">
        <v>110</v>
      </c>
      <c r="CE185" t="s">
        <v>2294</v>
      </c>
      <c r="CF185" t="s">
        <v>124</v>
      </c>
      <c r="CG185" t="s">
        <v>104</v>
      </c>
      <c r="CH185">
        <v>5</v>
      </c>
      <c r="CI185" t="s">
        <v>168</v>
      </c>
      <c r="CK185" t="s">
        <v>2295</v>
      </c>
      <c r="CL185" t="s">
        <v>2296</v>
      </c>
      <c r="CM185" t="s">
        <v>2297</v>
      </c>
      <c r="CN185" t="s">
        <v>126</v>
      </c>
      <c r="CO185" t="s">
        <v>939</v>
      </c>
    </row>
    <row r="186" spans="1:93" x14ac:dyDescent="0.25">
      <c r="A186">
        <v>370210532</v>
      </c>
      <c r="B186" s="1">
        <v>44174</v>
      </c>
      <c r="C186" t="s">
        <v>300</v>
      </c>
      <c r="D186" t="s">
        <v>94</v>
      </c>
      <c r="E186" t="s">
        <v>301</v>
      </c>
      <c r="F186" t="s">
        <v>302</v>
      </c>
      <c r="G186" t="s">
        <v>2298</v>
      </c>
      <c r="H186" t="s">
        <v>2299</v>
      </c>
      <c r="I186" t="s">
        <v>99</v>
      </c>
      <c r="J186">
        <v>2400335</v>
      </c>
      <c r="K186" t="s">
        <v>100</v>
      </c>
      <c r="L186" t="s">
        <v>2300</v>
      </c>
      <c r="M186" t="s">
        <v>130</v>
      </c>
      <c r="N186" t="s">
        <v>2301</v>
      </c>
      <c r="O186">
        <v>2020</v>
      </c>
      <c r="P186">
        <v>2020</v>
      </c>
      <c r="Q186" t="s">
        <v>2302</v>
      </c>
      <c r="R186">
        <v>21</v>
      </c>
      <c r="S186">
        <v>1</v>
      </c>
      <c r="U186" t="s">
        <v>104</v>
      </c>
      <c r="Z186" t="s">
        <v>104</v>
      </c>
      <c r="AA186" t="s">
        <v>104</v>
      </c>
      <c r="AB186" t="s">
        <v>104</v>
      </c>
      <c r="AC186" t="s">
        <v>110</v>
      </c>
      <c r="AD186" t="s">
        <v>104</v>
      </c>
      <c r="AE186" t="s">
        <v>104</v>
      </c>
      <c r="AF186" t="s">
        <v>104</v>
      </c>
      <c r="AK186" t="s">
        <v>104</v>
      </c>
      <c r="AL186" t="s">
        <v>104</v>
      </c>
      <c r="AM186" t="s">
        <v>2303</v>
      </c>
      <c r="AN186" t="s">
        <v>2303</v>
      </c>
      <c r="AO186" t="s">
        <v>115</v>
      </c>
      <c r="AQ186" t="s">
        <v>141</v>
      </c>
      <c r="AR186" t="s">
        <v>142</v>
      </c>
      <c r="AS186" t="s">
        <v>110</v>
      </c>
      <c r="AT186" t="s">
        <v>124</v>
      </c>
      <c r="AY186" t="s">
        <v>119</v>
      </c>
      <c r="AZ186" t="s">
        <v>119</v>
      </c>
      <c r="BA186" t="s">
        <v>2304</v>
      </c>
      <c r="BB186">
        <v>1</v>
      </c>
      <c r="BF186">
        <v>52518</v>
      </c>
      <c r="BK186" t="s">
        <v>2305</v>
      </c>
      <c r="CB186" t="s">
        <v>2306</v>
      </c>
      <c r="CC186" t="s">
        <v>122</v>
      </c>
      <c r="CD186" t="s">
        <v>110</v>
      </c>
      <c r="CE186" t="s">
        <v>2307</v>
      </c>
      <c r="CF186" t="s">
        <v>124</v>
      </c>
      <c r="CG186">
        <v>854</v>
      </c>
      <c r="CH186">
        <v>21</v>
      </c>
      <c r="CI186" t="s">
        <v>2308</v>
      </c>
      <c r="CK186" t="s">
        <v>2309</v>
      </c>
      <c r="CL186" t="s">
        <v>2310</v>
      </c>
      <c r="CM186" t="s">
        <v>2311</v>
      </c>
      <c r="CN186" t="s">
        <v>289</v>
      </c>
      <c r="CO186" t="s">
        <v>2312</v>
      </c>
    </row>
    <row r="187" spans="1:93" x14ac:dyDescent="0.25">
      <c r="A187">
        <v>352019715</v>
      </c>
      <c r="B187" s="1">
        <v>43903</v>
      </c>
      <c r="C187" t="s">
        <v>300</v>
      </c>
      <c r="D187" t="s">
        <v>94</v>
      </c>
      <c r="E187" t="s">
        <v>301</v>
      </c>
      <c r="F187" t="s">
        <v>302</v>
      </c>
      <c r="G187" t="s">
        <v>2313</v>
      </c>
      <c r="H187" t="s">
        <v>2314</v>
      </c>
      <c r="I187" t="s">
        <v>130</v>
      </c>
      <c r="J187">
        <v>2402130</v>
      </c>
      <c r="K187" t="s">
        <v>131</v>
      </c>
      <c r="N187" t="s">
        <v>2315</v>
      </c>
      <c r="O187">
        <v>2020</v>
      </c>
      <c r="P187">
        <v>2020</v>
      </c>
      <c r="Q187" t="s">
        <v>1186</v>
      </c>
      <c r="R187">
        <v>23</v>
      </c>
      <c r="S187">
        <v>1</v>
      </c>
      <c r="U187" t="s">
        <v>104</v>
      </c>
      <c r="Z187" t="s">
        <v>104</v>
      </c>
      <c r="AA187" t="s">
        <v>104</v>
      </c>
      <c r="AB187" t="s">
        <v>2316</v>
      </c>
      <c r="AC187" t="s">
        <v>110</v>
      </c>
      <c r="AD187" t="s">
        <v>104</v>
      </c>
      <c r="AE187" t="s">
        <v>104</v>
      </c>
      <c r="AF187" t="s">
        <v>104</v>
      </c>
      <c r="AK187" t="s">
        <v>104</v>
      </c>
      <c r="AL187" t="s">
        <v>1188</v>
      </c>
      <c r="AM187" t="s">
        <v>1189</v>
      </c>
      <c r="AN187" t="s">
        <v>1190</v>
      </c>
      <c r="AO187" t="s">
        <v>115</v>
      </c>
      <c r="AQ187" t="s">
        <v>163</v>
      </c>
      <c r="AR187" t="s">
        <v>142</v>
      </c>
      <c r="AS187" t="s">
        <v>110</v>
      </c>
      <c r="AT187" t="s">
        <v>110</v>
      </c>
      <c r="AU187" t="s">
        <v>602</v>
      </c>
      <c r="AY187" t="s">
        <v>119</v>
      </c>
      <c r="AZ187" t="s">
        <v>119</v>
      </c>
      <c r="BA187" t="s">
        <v>1191</v>
      </c>
      <c r="BB187">
        <v>2</v>
      </c>
      <c r="BF187">
        <v>55023</v>
      </c>
      <c r="BK187" t="s">
        <v>2317</v>
      </c>
      <c r="CB187" t="s">
        <v>2318</v>
      </c>
      <c r="CC187" t="s">
        <v>342</v>
      </c>
      <c r="CD187" t="s">
        <v>110</v>
      </c>
      <c r="CE187" t="s">
        <v>2319</v>
      </c>
      <c r="CF187" t="s">
        <v>124</v>
      </c>
      <c r="CG187" t="s">
        <v>104</v>
      </c>
      <c r="CH187">
        <v>8</v>
      </c>
      <c r="CI187" t="s">
        <v>1168</v>
      </c>
      <c r="CK187" t="s">
        <v>2320</v>
      </c>
      <c r="CM187" t="s">
        <v>2321</v>
      </c>
      <c r="CN187" t="s">
        <v>126</v>
      </c>
    </row>
    <row r="188" spans="1:93" x14ac:dyDescent="0.25">
      <c r="A188">
        <v>349852745</v>
      </c>
      <c r="B188" s="1">
        <v>43874</v>
      </c>
      <c r="C188" t="s">
        <v>1032</v>
      </c>
      <c r="D188" t="s">
        <v>94</v>
      </c>
      <c r="E188" t="s">
        <v>301</v>
      </c>
      <c r="F188" t="s">
        <v>1362</v>
      </c>
      <c r="G188" t="s">
        <v>2322</v>
      </c>
      <c r="H188" t="s">
        <v>170</v>
      </c>
      <c r="I188" t="s">
        <v>130</v>
      </c>
      <c r="J188">
        <v>2402130</v>
      </c>
      <c r="K188" t="s">
        <v>131</v>
      </c>
      <c r="N188" t="s">
        <v>2323</v>
      </c>
      <c r="O188">
        <v>2020</v>
      </c>
      <c r="P188">
        <v>2020</v>
      </c>
      <c r="Q188" t="s">
        <v>2324</v>
      </c>
      <c r="R188">
        <v>228</v>
      </c>
      <c r="S188">
        <v>2</v>
      </c>
      <c r="U188" t="s">
        <v>104</v>
      </c>
      <c r="Z188" t="s">
        <v>104</v>
      </c>
      <c r="AA188" t="s">
        <v>104</v>
      </c>
      <c r="AB188" t="s">
        <v>104</v>
      </c>
      <c r="AC188" t="s">
        <v>124</v>
      </c>
      <c r="AD188" t="s">
        <v>104</v>
      </c>
      <c r="AE188" t="s">
        <v>104</v>
      </c>
      <c r="AF188" t="s">
        <v>104</v>
      </c>
      <c r="AK188" t="s">
        <v>104</v>
      </c>
      <c r="AL188" t="s">
        <v>2325</v>
      </c>
      <c r="AM188" t="s">
        <v>2326</v>
      </c>
      <c r="AN188" t="s">
        <v>2327</v>
      </c>
      <c r="AO188" t="s">
        <v>115</v>
      </c>
      <c r="AQ188" t="s">
        <v>141</v>
      </c>
      <c r="AR188" t="s">
        <v>142</v>
      </c>
      <c r="AS188" t="s">
        <v>124</v>
      </c>
      <c r="AT188" t="s">
        <v>124</v>
      </c>
      <c r="AY188" t="s">
        <v>119</v>
      </c>
      <c r="AZ188" t="s">
        <v>119</v>
      </c>
      <c r="BA188" t="s">
        <v>2328</v>
      </c>
      <c r="BB188">
        <v>2</v>
      </c>
      <c r="BF188">
        <v>50348</v>
      </c>
      <c r="BK188" t="s">
        <v>2329</v>
      </c>
      <c r="CB188" t="s">
        <v>2330</v>
      </c>
      <c r="CC188" t="s">
        <v>166</v>
      </c>
      <c r="CD188" t="s">
        <v>110</v>
      </c>
      <c r="CE188" t="s">
        <v>2331</v>
      </c>
      <c r="CF188" t="s">
        <v>124</v>
      </c>
      <c r="CG188" t="s">
        <v>2332</v>
      </c>
      <c r="CH188">
        <v>2</v>
      </c>
      <c r="CI188" t="s">
        <v>146</v>
      </c>
      <c r="CK188" t="s">
        <v>2333</v>
      </c>
      <c r="CN188" t="s">
        <v>126</v>
      </c>
    </row>
    <row r="189" spans="1:93" x14ac:dyDescent="0.25">
      <c r="A189">
        <v>362700960</v>
      </c>
      <c r="B189" s="1">
        <v>44070</v>
      </c>
      <c r="C189" t="s">
        <v>565</v>
      </c>
      <c r="D189" t="s">
        <v>94</v>
      </c>
      <c r="E189" t="s">
        <v>301</v>
      </c>
      <c r="F189" t="s">
        <v>566</v>
      </c>
      <c r="G189" t="s">
        <v>2334</v>
      </c>
      <c r="H189" t="s">
        <v>399</v>
      </c>
      <c r="I189" t="s">
        <v>130</v>
      </c>
      <c r="J189">
        <v>2402130</v>
      </c>
      <c r="K189" t="s">
        <v>131</v>
      </c>
      <c r="N189" t="s">
        <v>2335</v>
      </c>
      <c r="O189">
        <v>2020</v>
      </c>
      <c r="P189">
        <v>2020</v>
      </c>
      <c r="Q189" t="s">
        <v>1059</v>
      </c>
      <c r="R189">
        <v>375</v>
      </c>
      <c r="S189" t="s">
        <v>2336</v>
      </c>
      <c r="U189" t="s">
        <v>104</v>
      </c>
      <c r="Z189" t="s">
        <v>104</v>
      </c>
      <c r="AA189" t="s">
        <v>104</v>
      </c>
      <c r="AB189" t="s">
        <v>104</v>
      </c>
      <c r="AC189" t="s">
        <v>110</v>
      </c>
      <c r="AD189" t="s">
        <v>104</v>
      </c>
      <c r="AE189" t="s">
        <v>104</v>
      </c>
      <c r="AF189" t="s">
        <v>104</v>
      </c>
      <c r="AK189" t="s">
        <v>104</v>
      </c>
      <c r="AL189" t="s">
        <v>1061</v>
      </c>
      <c r="AM189" t="s">
        <v>1062</v>
      </c>
      <c r="AN189" t="s">
        <v>1063</v>
      </c>
      <c r="AO189" t="s">
        <v>115</v>
      </c>
      <c r="AQ189" t="s">
        <v>141</v>
      </c>
      <c r="AR189" t="s">
        <v>142</v>
      </c>
      <c r="AS189" t="s">
        <v>110</v>
      </c>
      <c r="AT189" t="s">
        <v>110</v>
      </c>
      <c r="AU189" t="s">
        <v>2337</v>
      </c>
      <c r="AY189" t="s">
        <v>119</v>
      </c>
      <c r="AZ189" t="s">
        <v>119</v>
      </c>
      <c r="BA189" t="s">
        <v>1064</v>
      </c>
      <c r="BB189">
        <v>2</v>
      </c>
      <c r="BF189">
        <v>64955</v>
      </c>
      <c r="BK189" t="s">
        <v>2338</v>
      </c>
      <c r="CB189" t="s">
        <v>2339</v>
      </c>
      <c r="CC189" t="s">
        <v>166</v>
      </c>
      <c r="CD189" t="s">
        <v>110</v>
      </c>
      <c r="CE189" t="s">
        <v>2340</v>
      </c>
      <c r="CF189" t="s">
        <v>124</v>
      </c>
      <c r="CG189">
        <v>20190543</v>
      </c>
      <c r="CH189">
        <v>5</v>
      </c>
      <c r="CI189" t="s">
        <v>1068</v>
      </c>
      <c r="CK189" t="s">
        <v>2341</v>
      </c>
      <c r="CM189" t="s">
        <v>2342</v>
      </c>
      <c r="CN189" t="s">
        <v>126</v>
      </c>
      <c r="CO189" t="s">
        <v>411</v>
      </c>
    </row>
    <row r="190" spans="1:93" x14ac:dyDescent="0.25">
      <c r="A190">
        <v>373463926</v>
      </c>
      <c r="B190" s="1">
        <v>44257</v>
      </c>
      <c r="C190" t="s">
        <v>300</v>
      </c>
      <c r="D190" t="s">
        <v>94</v>
      </c>
      <c r="E190" t="s">
        <v>301</v>
      </c>
      <c r="F190" t="s">
        <v>302</v>
      </c>
      <c r="G190" t="s">
        <v>2343</v>
      </c>
      <c r="H190" t="s">
        <v>484</v>
      </c>
      <c r="I190" t="s">
        <v>130</v>
      </c>
      <c r="J190">
        <v>2402130</v>
      </c>
      <c r="K190" t="s">
        <v>131</v>
      </c>
      <c r="N190" t="s">
        <v>2344</v>
      </c>
      <c r="O190">
        <v>2021</v>
      </c>
      <c r="P190">
        <v>2021</v>
      </c>
      <c r="Q190" t="s">
        <v>1200</v>
      </c>
      <c r="R190">
        <v>756</v>
      </c>
      <c r="S190" t="s">
        <v>104</v>
      </c>
      <c r="U190" t="s">
        <v>104</v>
      </c>
      <c r="Z190" t="s">
        <v>104</v>
      </c>
      <c r="AA190" t="s">
        <v>104</v>
      </c>
      <c r="AB190" t="s">
        <v>104</v>
      </c>
      <c r="AC190" t="s">
        <v>110</v>
      </c>
      <c r="AD190" t="s">
        <v>104</v>
      </c>
      <c r="AE190" t="s">
        <v>104</v>
      </c>
      <c r="AF190" t="s">
        <v>104</v>
      </c>
      <c r="AK190" t="s">
        <v>104</v>
      </c>
      <c r="AL190" t="s">
        <v>1202</v>
      </c>
      <c r="AM190" t="s">
        <v>1203</v>
      </c>
      <c r="AN190" t="s">
        <v>1204</v>
      </c>
      <c r="AO190" t="s">
        <v>115</v>
      </c>
      <c r="AQ190" t="s">
        <v>199</v>
      </c>
      <c r="AR190" t="s">
        <v>142</v>
      </c>
      <c r="AS190" t="s">
        <v>110</v>
      </c>
      <c r="AT190" t="s">
        <v>110</v>
      </c>
      <c r="AW190" t="s">
        <v>1663</v>
      </c>
      <c r="AY190" t="s">
        <v>119</v>
      </c>
      <c r="AZ190" t="s">
        <v>119</v>
      </c>
      <c r="BA190" t="s">
        <v>119</v>
      </c>
      <c r="BB190">
        <v>2</v>
      </c>
      <c r="BF190">
        <v>66887</v>
      </c>
      <c r="BK190" t="s">
        <v>2345</v>
      </c>
      <c r="CB190" t="s">
        <v>2346</v>
      </c>
      <c r="CC190" t="s">
        <v>342</v>
      </c>
      <c r="CD190" t="s">
        <v>110</v>
      </c>
      <c r="CE190" t="s">
        <v>2347</v>
      </c>
      <c r="CF190" t="s">
        <v>124</v>
      </c>
      <c r="CG190">
        <v>143521</v>
      </c>
      <c r="CH190">
        <v>6</v>
      </c>
      <c r="CI190" t="s">
        <v>168</v>
      </c>
      <c r="CK190" t="s">
        <v>2348</v>
      </c>
      <c r="CM190" t="s">
        <v>2349</v>
      </c>
      <c r="CN190" t="s">
        <v>126</v>
      </c>
    </row>
    <row r="191" spans="1:93" x14ac:dyDescent="0.25">
      <c r="A191">
        <v>362786263</v>
      </c>
      <c r="B191" s="1">
        <v>44071</v>
      </c>
      <c r="C191" t="s">
        <v>300</v>
      </c>
      <c r="D191" t="s">
        <v>94</v>
      </c>
      <c r="E191" t="s">
        <v>301</v>
      </c>
      <c r="F191" t="s">
        <v>302</v>
      </c>
      <c r="G191" t="s">
        <v>2350</v>
      </c>
      <c r="H191" t="s">
        <v>595</v>
      </c>
      <c r="I191" t="s">
        <v>130</v>
      </c>
      <c r="J191">
        <v>2402130</v>
      </c>
      <c r="K191" t="s">
        <v>131</v>
      </c>
      <c r="N191" t="s">
        <v>2351</v>
      </c>
      <c r="O191">
        <v>2020</v>
      </c>
      <c r="P191">
        <v>2020</v>
      </c>
      <c r="Q191" t="s">
        <v>2352</v>
      </c>
      <c r="R191">
        <v>11</v>
      </c>
      <c r="S191" t="s">
        <v>104</v>
      </c>
      <c r="U191" t="s">
        <v>104</v>
      </c>
      <c r="Z191" t="s">
        <v>104</v>
      </c>
      <c r="AA191" t="s">
        <v>104</v>
      </c>
      <c r="AB191" t="s">
        <v>104</v>
      </c>
      <c r="AC191" t="s">
        <v>110</v>
      </c>
      <c r="AD191" t="s">
        <v>104</v>
      </c>
      <c r="AE191" t="s">
        <v>104</v>
      </c>
      <c r="AF191" t="s">
        <v>104</v>
      </c>
      <c r="AK191" t="s">
        <v>104</v>
      </c>
      <c r="AL191" t="s">
        <v>104</v>
      </c>
      <c r="AM191" t="s">
        <v>2353</v>
      </c>
      <c r="AN191" t="s">
        <v>2353</v>
      </c>
      <c r="AO191" t="s">
        <v>115</v>
      </c>
      <c r="AQ191" t="s">
        <v>228</v>
      </c>
      <c r="AR191" t="s">
        <v>142</v>
      </c>
      <c r="AS191" t="s">
        <v>110</v>
      </c>
      <c r="AT191" t="s">
        <v>124</v>
      </c>
      <c r="AY191" t="s">
        <v>119</v>
      </c>
      <c r="AZ191" t="s">
        <v>119</v>
      </c>
      <c r="BA191" t="s">
        <v>2354</v>
      </c>
      <c r="BB191">
        <v>1</v>
      </c>
      <c r="BF191">
        <v>75148</v>
      </c>
      <c r="BK191" t="s">
        <v>2355</v>
      </c>
      <c r="CB191" t="s">
        <v>2356</v>
      </c>
      <c r="CC191" t="s">
        <v>122</v>
      </c>
      <c r="CD191" t="s">
        <v>110</v>
      </c>
      <c r="CE191" t="s">
        <v>2357</v>
      </c>
      <c r="CF191" t="s">
        <v>124</v>
      </c>
      <c r="CG191">
        <v>1174</v>
      </c>
      <c r="CH191">
        <v>8</v>
      </c>
      <c r="CI191" t="s">
        <v>168</v>
      </c>
      <c r="CK191" t="s">
        <v>2358</v>
      </c>
      <c r="CL191" t="s">
        <v>2359</v>
      </c>
      <c r="CM191" t="s">
        <v>2360</v>
      </c>
      <c r="CN191" t="s">
        <v>126</v>
      </c>
    </row>
    <row r="192" spans="1:93" x14ac:dyDescent="0.25">
      <c r="A192">
        <v>376704472</v>
      </c>
      <c r="B192" s="1">
        <v>44340</v>
      </c>
      <c r="C192" t="s">
        <v>300</v>
      </c>
      <c r="D192" t="s">
        <v>94</v>
      </c>
      <c r="E192" t="s">
        <v>301</v>
      </c>
      <c r="F192" t="s">
        <v>302</v>
      </c>
      <c r="G192" t="s">
        <v>2361</v>
      </c>
      <c r="H192" t="s">
        <v>1996</v>
      </c>
      <c r="I192" t="s">
        <v>130</v>
      </c>
      <c r="J192">
        <v>2402130</v>
      </c>
      <c r="K192" t="s">
        <v>131</v>
      </c>
      <c r="L192" t="s">
        <v>2362</v>
      </c>
      <c r="M192" t="s">
        <v>130</v>
      </c>
      <c r="N192" t="s">
        <v>2363</v>
      </c>
      <c r="O192">
        <v>2021</v>
      </c>
      <c r="P192">
        <v>2021</v>
      </c>
      <c r="Q192" t="s">
        <v>2364</v>
      </c>
      <c r="R192">
        <v>36</v>
      </c>
      <c r="S192">
        <v>3</v>
      </c>
      <c r="U192" t="s">
        <v>104</v>
      </c>
      <c r="Z192" t="s">
        <v>104</v>
      </c>
      <c r="AA192" t="s">
        <v>104</v>
      </c>
      <c r="AB192" t="s">
        <v>2365</v>
      </c>
      <c r="AC192" t="s">
        <v>110</v>
      </c>
      <c r="AD192" t="s">
        <v>104</v>
      </c>
      <c r="AE192" t="s">
        <v>104</v>
      </c>
      <c r="AF192" t="s">
        <v>104</v>
      </c>
      <c r="AK192" t="s">
        <v>104</v>
      </c>
      <c r="AL192" t="s">
        <v>2366</v>
      </c>
      <c r="AM192" t="s">
        <v>2367</v>
      </c>
      <c r="AN192" t="s">
        <v>2368</v>
      </c>
      <c r="AO192" t="s">
        <v>115</v>
      </c>
      <c r="AQ192" t="s">
        <v>141</v>
      </c>
      <c r="AR192" t="s">
        <v>142</v>
      </c>
      <c r="AS192" t="s">
        <v>124</v>
      </c>
      <c r="AT192" t="s">
        <v>110</v>
      </c>
      <c r="AU192" t="s">
        <v>475</v>
      </c>
      <c r="AY192" t="s">
        <v>119</v>
      </c>
      <c r="AZ192" t="s">
        <v>119</v>
      </c>
      <c r="BA192" t="s">
        <v>119</v>
      </c>
      <c r="BB192">
        <v>1</v>
      </c>
      <c r="BF192">
        <v>59735</v>
      </c>
      <c r="BK192" t="s">
        <v>2369</v>
      </c>
      <c r="CB192" t="s">
        <v>2370</v>
      </c>
      <c r="CC192" t="s">
        <v>342</v>
      </c>
      <c r="CD192" t="s">
        <v>110</v>
      </c>
      <c r="CE192" t="s">
        <v>2371</v>
      </c>
      <c r="CF192" t="s">
        <v>124</v>
      </c>
      <c r="CG192">
        <v>748730421997265</v>
      </c>
      <c r="CH192">
        <v>3</v>
      </c>
      <c r="CI192" t="s">
        <v>168</v>
      </c>
      <c r="CK192" t="s">
        <v>2372</v>
      </c>
      <c r="CM192" t="s">
        <v>2373</v>
      </c>
      <c r="CN192" t="s">
        <v>126</v>
      </c>
      <c r="CO192" t="s">
        <v>1962</v>
      </c>
    </row>
    <row r="193" spans="1:93" x14ac:dyDescent="0.25">
      <c r="A193">
        <v>374816948</v>
      </c>
      <c r="B193" s="1">
        <v>44292</v>
      </c>
      <c r="C193" t="s">
        <v>300</v>
      </c>
      <c r="D193" t="s">
        <v>94</v>
      </c>
      <c r="E193" t="s">
        <v>301</v>
      </c>
      <c r="F193" t="s">
        <v>302</v>
      </c>
      <c r="G193" t="s">
        <v>2374</v>
      </c>
      <c r="H193" t="s">
        <v>1578</v>
      </c>
      <c r="I193" t="s">
        <v>130</v>
      </c>
      <c r="J193">
        <v>2402130</v>
      </c>
      <c r="K193" t="s">
        <v>131</v>
      </c>
      <c r="N193" t="s">
        <v>2375</v>
      </c>
      <c r="O193">
        <v>2021</v>
      </c>
      <c r="P193">
        <v>2021</v>
      </c>
      <c r="Q193" t="s">
        <v>2376</v>
      </c>
      <c r="R193">
        <v>66</v>
      </c>
      <c r="S193" t="s">
        <v>104</v>
      </c>
      <c r="U193" t="s">
        <v>104</v>
      </c>
      <c r="Z193" t="s">
        <v>104</v>
      </c>
      <c r="AA193" t="s">
        <v>104</v>
      </c>
      <c r="AB193" t="s">
        <v>2377</v>
      </c>
      <c r="AC193" t="s">
        <v>110</v>
      </c>
      <c r="AD193" t="s">
        <v>104</v>
      </c>
      <c r="AE193" t="s">
        <v>104</v>
      </c>
      <c r="AF193" t="s">
        <v>104</v>
      </c>
      <c r="AK193" t="s">
        <v>104</v>
      </c>
      <c r="AL193" t="s">
        <v>2378</v>
      </c>
      <c r="AM193" t="s">
        <v>2379</v>
      </c>
      <c r="AN193" t="s">
        <v>2380</v>
      </c>
      <c r="AO193" t="s">
        <v>115</v>
      </c>
      <c r="AQ193" t="s">
        <v>1294</v>
      </c>
      <c r="AR193" t="s">
        <v>142</v>
      </c>
      <c r="AS193" t="s">
        <v>110</v>
      </c>
      <c r="AT193" t="s">
        <v>124</v>
      </c>
      <c r="AY193" t="s">
        <v>119</v>
      </c>
      <c r="AZ193" t="s">
        <v>119</v>
      </c>
      <c r="BA193" t="s">
        <v>119</v>
      </c>
      <c r="BB193">
        <v>1</v>
      </c>
      <c r="BF193">
        <v>50336</v>
      </c>
      <c r="BK193" t="s">
        <v>2381</v>
      </c>
      <c r="CB193" t="s">
        <v>2382</v>
      </c>
      <c r="CC193" t="s">
        <v>166</v>
      </c>
      <c r="CD193" t="s">
        <v>110</v>
      </c>
      <c r="CE193" t="s">
        <v>2383</v>
      </c>
      <c r="CF193" t="s">
        <v>124</v>
      </c>
      <c r="CG193" t="s">
        <v>104</v>
      </c>
      <c r="CH193">
        <v>3</v>
      </c>
      <c r="CI193" t="s">
        <v>168</v>
      </c>
      <c r="CL193" t="s">
        <v>2384</v>
      </c>
      <c r="CM193" t="s">
        <v>2385</v>
      </c>
      <c r="CN193" t="s">
        <v>126</v>
      </c>
      <c r="CO193" t="s">
        <v>1589</v>
      </c>
    </row>
    <row r="194" spans="1:93" x14ac:dyDescent="0.25">
      <c r="A194">
        <v>373137393</v>
      </c>
      <c r="B194" s="1">
        <v>44249</v>
      </c>
      <c r="C194" t="s">
        <v>300</v>
      </c>
      <c r="D194" t="s">
        <v>94</v>
      </c>
      <c r="E194" t="s">
        <v>301</v>
      </c>
      <c r="F194" t="s">
        <v>302</v>
      </c>
      <c r="G194" t="s">
        <v>2386</v>
      </c>
      <c r="H194" t="s">
        <v>1391</v>
      </c>
      <c r="I194" t="s">
        <v>130</v>
      </c>
      <c r="J194">
        <v>2402130</v>
      </c>
      <c r="K194" t="s">
        <v>131</v>
      </c>
      <c r="N194" t="s">
        <v>2387</v>
      </c>
      <c r="O194">
        <v>2021</v>
      </c>
      <c r="P194">
        <v>2021</v>
      </c>
      <c r="Q194" t="s">
        <v>612</v>
      </c>
      <c r="R194">
        <v>288</v>
      </c>
      <c r="S194">
        <v>1945</v>
      </c>
      <c r="U194" t="s">
        <v>104</v>
      </c>
      <c r="Z194" t="s">
        <v>104</v>
      </c>
      <c r="AA194" t="s">
        <v>104</v>
      </c>
      <c r="AB194" t="s">
        <v>104</v>
      </c>
      <c r="AC194" t="s">
        <v>110</v>
      </c>
      <c r="AD194" t="s">
        <v>104</v>
      </c>
      <c r="AE194" t="s">
        <v>104</v>
      </c>
      <c r="AF194" t="s">
        <v>104</v>
      </c>
      <c r="AK194" t="s">
        <v>104</v>
      </c>
      <c r="AL194" t="s">
        <v>613</v>
      </c>
      <c r="AM194" t="s">
        <v>614</v>
      </c>
      <c r="AN194" t="s">
        <v>615</v>
      </c>
      <c r="AO194" t="s">
        <v>115</v>
      </c>
      <c r="AQ194" t="s">
        <v>141</v>
      </c>
      <c r="AR194" t="s">
        <v>142</v>
      </c>
      <c r="AS194" t="s">
        <v>110</v>
      </c>
      <c r="AT194" t="s">
        <v>124</v>
      </c>
      <c r="AY194" t="s">
        <v>119</v>
      </c>
      <c r="AZ194" t="s">
        <v>119</v>
      </c>
      <c r="BA194" t="s">
        <v>119</v>
      </c>
      <c r="BB194">
        <v>3</v>
      </c>
      <c r="BF194">
        <v>65515</v>
      </c>
      <c r="BK194" t="s">
        <v>2388</v>
      </c>
      <c r="CB194" t="s">
        <v>2389</v>
      </c>
      <c r="CC194" t="s">
        <v>166</v>
      </c>
      <c r="CD194" t="s">
        <v>110</v>
      </c>
      <c r="CE194" t="s">
        <v>2390</v>
      </c>
      <c r="CF194" t="s">
        <v>124</v>
      </c>
      <c r="CG194">
        <v>20202711</v>
      </c>
      <c r="CH194">
        <v>11</v>
      </c>
      <c r="CI194" t="s">
        <v>2391</v>
      </c>
      <c r="CL194" t="s">
        <v>2392</v>
      </c>
      <c r="CN194" t="s">
        <v>126</v>
      </c>
    </row>
    <row r="195" spans="1:93" x14ac:dyDescent="0.25">
      <c r="A195">
        <v>370210789</v>
      </c>
      <c r="B195" s="1">
        <v>44174</v>
      </c>
      <c r="C195" t="s">
        <v>300</v>
      </c>
      <c r="D195" t="s">
        <v>94</v>
      </c>
      <c r="E195" t="s">
        <v>301</v>
      </c>
      <c r="F195" t="s">
        <v>302</v>
      </c>
      <c r="G195" t="s">
        <v>2393</v>
      </c>
      <c r="H195" t="s">
        <v>1350</v>
      </c>
      <c r="I195" t="s">
        <v>130</v>
      </c>
      <c r="J195">
        <v>2402130</v>
      </c>
      <c r="K195" t="s">
        <v>131</v>
      </c>
      <c r="L195" t="s">
        <v>454</v>
      </c>
      <c r="M195" t="s">
        <v>130</v>
      </c>
      <c r="N195" t="s">
        <v>2394</v>
      </c>
      <c r="O195">
        <v>2020</v>
      </c>
      <c r="P195">
        <v>2020</v>
      </c>
      <c r="Q195" t="s">
        <v>1282</v>
      </c>
      <c r="R195">
        <v>11</v>
      </c>
      <c r="S195">
        <v>1</v>
      </c>
      <c r="U195" t="s">
        <v>104</v>
      </c>
      <c r="Z195" t="s">
        <v>104</v>
      </c>
      <c r="AA195" t="s">
        <v>104</v>
      </c>
      <c r="AB195" t="s">
        <v>104</v>
      </c>
      <c r="AC195" t="s">
        <v>110</v>
      </c>
      <c r="AD195" t="s">
        <v>104</v>
      </c>
      <c r="AE195" t="s">
        <v>104</v>
      </c>
      <c r="AF195" t="s">
        <v>104</v>
      </c>
      <c r="AK195" t="s">
        <v>104</v>
      </c>
      <c r="AL195" t="s">
        <v>104</v>
      </c>
      <c r="AM195" t="s">
        <v>1283</v>
      </c>
      <c r="AN195" t="s">
        <v>1283</v>
      </c>
      <c r="AO195" t="s">
        <v>115</v>
      </c>
      <c r="AQ195" t="s">
        <v>141</v>
      </c>
      <c r="AR195" t="s">
        <v>142</v>
      </c>
      <c r="AS195" t="s">
        <v>110</v>
      </c>
      <c r="AT195" t="s">
        <v>124</v>
      </c>
      <c r="AY195" t="s">
        <v>119</v>
      </c>
      <c r="AZ195" t="s">
        <v>119</v>
      </c>
      <c r="BA195" t="s">
        <v>1471</v>
      </c>
      <c r="BB195">
        <v>3</v>
      </c>
      <c r="BF195">
        <v>63766</v>
      </c>
      <c r="BK195" t="s">
        <v>2395</v>
      </c>
      <c r="CB195" t="s">
        <v>2396</v>
      </c>
      <c r="CC195" t="s">
        <v>122</v>
      </c>
      <c r="CD195" t="s">
        <v>110</v>
      </c>
      <c r="CE195" t="s">
        <v>2397</v>
      </c>
      <c r="CF195" t="s">
        <v>124</v>
      </c>
      <c r="CG195">
        <v>6036</v>
      </c>
      <c r="CH195">
        <v>35</v>
      </c>
      <c r="CI195" t="s">
        <v>168</v>
      </c>
      <c r="CK195" t="s">
        <v>2398</v>
      </c>
      <c r="CL195" t="s">
        <v>2399</v>
      </c>
      <c r="CN195" t="s">
        <v>126</v>
      </c>
      <c r="CO195" t="s">
        <v>290</v>
      </c>
    </row>
    <row r="196" spans="1:93" x14ac:dyDescent="0.25">
      <c r="A196">
        <v>359259946</v>
      </c>
      <c r="B196" s="1">
        <v>43998</v>
      </c>
      <c r="C196" t="s">
        <v>300</v>
      </c>
      <c r="D196" t="s">
        <v>94</v>
      </c>
      <c r="E196" t="s">
        <v>301</v>
      </c>
      <c r="F196" t="s">
        <v>302</v>
      </c>
      <c r="G196" t="s">
        <v>2400</v>
      </c>
      <c r="H196" t="s">
        <v>190</v>
      </c>
      <c r="I196" t="s">
        <v>130</v>
      </c>
      <c r="J196">
        <v>2402130</v>
      </c>
      <c r="K196" t="s">
        <v>131</v>
      </c>
      <c r="N196" t="s">
        <v>2401</v>
      </c>
      <c r="O196">
        <v>2020</v>
      </c>
      <c r="P196">
        <v>2020</v>
      </c>
      <c r="Q196" t="s">
        <v>724</v>
      </c>
      <c r="R196">
        <v>9</v>
      </c>
      <c r="S196">
        <v>4</v>
      </c>
      <c r="U196" t="s">
        <v>104</v>
      </c>
      <c r="Z196" t="s">
        <v>104</v>
      </c>
      <c r="AA196" t="s">
        <v>104</v>
      </c>
      <c r="AB196" t="s">
        <v>104</v>
      </c>
      <c r="AC196" t="s">
        <v>110</v>
      </c>
      <c r="AD196" t="s">
        <v>104</v>
      </c>
      <c r="AE196" t="s">
        <v>104</v>
      </c>
      <c r="AF196" t="s">
        <v>104</v>
      </c>
      <c r="AK196" t="s">
        <v>104</v>
      </c>
      <c r="AL196" t="s">
        <v>104</v>
      </c>
      <c r="AM196" t="s">
        <v>725</v>
      </c>
      <c r="AN196" t="s">
        <v>725</v>
      </c>
      <c r="AO196" t="s">
        <v>115</v>
      </c>
      <c r="AQ196" t="s">
        <v>228</v>
      </c>
      <c r="AR196" t="s">
        <v>142</v>
      </c>
      <c r="AS196" t="s">
        <v>110</v>
      </c>
      <c r="AT196" t="s">
        <v>124</v>
      </c>
      <c r="AY196" t="s">
        <v>119</v>
      </c>
      <c r="AZ196" t="s">
        <v>119</v>
      </c>
      <c r="BA196" t="s">
        <v>920</v>
      </c>
      <c r="BB196">
        <v>1</v>
      </c>
      <c r="BF196">
        <v>85072</v>
      </c>
      <c r="BK196" t="s">
        <v>2402</v>
      </c>
      <c r="CB196" t="s">
        <v>2403</v>
      </c>
      <c r="CC196" t="s">
        <v>122</v>
      </c>
      <c r="CD196" t="s">
        <v>110</v>
      </c>
      <c r="CE196" t="s">
        <v>2404</v>
      </c>
      <c r="CF196" t="s">
        <v>110</v>
      </c>
      <c r="CG196">
        <v>389</v>
      </c>
      <c r="CH196">
        <v>6</v>
      </c>
      <c r="CI196" t="s">
        <v>168</v>
      </c>
      <c r="CK196" t="s">
        <v>2405</v>
      </c>
      <c r="CL196" t="s">
        <v>2406</v>
      </c>
      <c r="CM196" t="s">
        <v>2407</v>
      </c>
      <c r="CN196" t="s">
        <v>289</v>
      </c>
    </row>
    <row r="197" spans="1:93" x14ac:dyDescent="0.25">
      <c r="A197">
        <v>381179004</v>
      </c>
      <c r="B197" s="1">
        <v>44453</v>
      </c>
      <c r="C197" t="s">
        <v>300</v>
      </c>
      <c r="D197" t="s">
        <v>94</v>
      </c>
      <c r="E197" t="s">
        <v>301</v>
      </c>
      <c r="F197" t="s">
        <v>302</v>
      </c>
      <c r="G197" t="s">
        <v>2408</v>
      </c>
      <c r="H197" t="s">
        <v>190</v>
      </c>
      <c r="I197" t="s">
        <v>130</v>
      </c>
      <c r="J197">
        <v>2402130</v>
      </c>
      <c r="K197" t="s">
        <v>131</v>
      </c>
      <c r="N197" t="s">
        <v>2409</v>
      </c>
      <c r="O197">
        <v>2021</v>
      </c>
      <c r="P197">
        <v>2021</v>
      </c>
      <c r="Q197" t="s">
        <v>1370</v>
      </c>
      <c r="R197">
        <v>12</v>
      </c>
      <c r="S197">
        <v>8</v>
      </c>
      <c r="U197" t="s">
        <v>104</v>
      </c>
      <c r="Z197" t="s">
        <v>104</v>
      </c>
      <c r="AA197" t="s">
        <v>104</v>
      </c>
      <c r="AB197" t="s">
        <v>104</v>
      </c>
      <c r="AC197" t="s">
        <v>110</v>
      </c>
      <c r="AD197" t="s">
        <v>104</v>
      </c>
      <c r="AE197" t="s">
        <v>104</v>
      </c>
      <c r="AF197" t="s">
        <v>104</v>
      </c>
      <c r="AK197" t="s">
        <v>104</v>
      </c>
      <c r="AL197" t="s">
        <v>104</v>
      </c>
      <c r="AM197" t="s">
        <v>1371</v>
      </c>
      <c r="AN197" t="s">
        <v>1371</v>
      </c>
      <c r="AO197" t="s">
        <v>115</v>
      </c>
      <c r="AQ197" t="s">
        <v>228</v>
      </c>
      <c r="AR197" t="s">
        <v>142</v>
      </c>
      <c r="AS197" t="s">
        <v>110</v>
      </c>
      <c r="AT197" t="s">
        <v>124</v>
      </c>
      <c r="AY197" t="s">
        <v>119</v>
      </c>
      <c r="AZ197" t="s">
        <v>119</v>
      </c>
      <c r="BA197" t="s">
        <v>119</v>
      </c>
      <c r="BB197">
        <v>1</v>
      </c>
      <c r="BF197">
        <v>70600</v>
      </c>
      <c r="BK197" t="s">
        <v>2410</v>
      </c>
      <c r="CB197" t="s">
        <v>2411</v>
      </c>
      <c r="CC197" t="s">
        <v>122</v>
      </c>
      <c r="CD197" t="s">
        <v>110</v>
      </c>
      <c r="CE197" t="s">
        <v>2412</v>
      </c>
      <c r="CF197" t="s">
        <v>124</v>
      </c>
      <c r="CG197">
        <v>759</v>
      </c>
      <c r="CH197">
        <v>4</v>
      </c>
      <c r="CI197" t="s">
        <v>168</v>
      </c>
      <c r="CK197" t="s">
        <v>2413</v>
      </c>
      <c r="CM197" t="s">
        <v>2414</v>
      </c>
      <c r="CN197" t="s">
        <v>126</v>
      </c>
    </row>
    <row r="198" spans="1:93" x14ac:dyDescent="0.25">
      <c r="A198">
        <v>374819804</v>
      </c>
      <c r="B198" s="1">
        <v>44292</v>
      </c>
      <c r="C198" t="s">
        <v>300</v>
      </c>
      <c r="D198" t="s">
        <v>94</v>
      </c>
      <c r="E198" t="s">
        <v>301</v>
      </c>
      <c r="F198" t="s">
        <v>302</v>
      </c>
      <c r="G198" t="s">
        <v>2415</v>
      </c>
      <c r="H198" t="s">
        <v>190</v>
      </c>
      <c r="I198" t="s">
        <v>130</v>
      </c>
      <c r="J198">
        <v>2402130</v>
      </c>
      <c r="K198" t="s">
        <v>131</v>
      </c>
      <c r="N198" t="s">
        <v>2416</v>
      </c>
      <c r="O198">
        <v>2021</v>
      </c>
      <c r="P198">
        <v>2021</v>
      </c>
      <c r="Q198" t="s">
        <v>2417</v>
      </c>
      <c r="R198">
        <v>8</v>
      </c>
      <c r="S198" t="s">
        <v>104</v>
      </c>
      <c r="U198" t="s">
        <v>104</v>
      </c>
      <c r="Z198" t="s">
        <v>104</v>
      </c>
      <c r="AA198" t="s">
        <v>104</v>
      </c>
      <c r="AB198" t="s">
        <v>104</v>
      </c>
      <c r="AC198" t="s">
        <v>110</v>
      </c>
      <c r="AD198" t="s">
        <v>104</v>
      </c>
      <c r="AE198" t="s">
        <v>104</v>
      </c>
      <c r="AF198" t="s">
        <v>104</v>
      </c>
      <c r="AK198" t="s">
        <v>104</v>
      </c>
      <c r="AL198" t="s">
        <v>104</v>
      </c>
      <c r="AM198" t="s">
        <v>2418</v>
      </c>
      <c r="AN198" t="s">
        <v>2418</v>
      </c>
      <c r="AO198" t="s">
        <v>115</v>
      </c>
      <c r="AQ198" t="s">
        <v>228</v>
      </c>
      <c r="AR198" t="s">
        <v>142</v>
      </c>
      <c r="AS198" t="s">
        <v>110</v>
      </c>
      <c r="AT198" t="s">
        <v>124</v>
      </c>
      <c r="AY198" t="s">
        <v>119</v>
      </c>
      <c r="AZ198" t="s">
        <v>119</v>
      </c>
      <c r="BA198" t="s">
        <v>119</v>
      </c>
      <c r="BB198">
        <v>1</v>
      </c>
      <c r="BF198">
        <v>84509</v>
      </c>
      <c r="BK198" t="s">
        <v>2419</v>
      </c>
      <c r="CB198" t="s">
        <v>2420</v>
      </c>
      <c r="CC198" t="s">
        <v>122</v>
      </c>
      <c r="CD198" t="s">
        <v>110</v>
      </c>
      <c r="CE198" t="s">
        <v>2421</v>
      </c>
      <c r="CF198" t="s">
        <v>124</v>
      </c>
      <c r="CG198">
        <v>637385</v>
      </c>
      <c r="CH198">
        <v>5</v>
      </c>
      <c r="CI198" t="s">
        <v>168</v>
      </c>
      <c r="CK198" t="s">
        <v>2422</v>
      </c>
      <c r="CM198" t="s">
        <v>2423</v>
      </c>
      <c r="CN198" t="s">
        <v>126</v>
      </c>
    </row>
    <row r="199" spans="1:93" x14ac:dyDescent="0.25">
      <c r="A199">
        <v>386152945</v>
      </c>
      <c r="B199" s="1">
        <v>44574</v>
      </c>
      <c r="C199" t="s">
        <v>300</v>
      </c>
      <c r="D199" t="s">
        <v>94</v>
      </c>
      <c r="E199" t="s">
        <v>301</v>
      </c>
      <c r="F199" t="s">
        <v>302</v>
      </c>
      <c r="G199" t="s">
        <v>2424</v>
      </c>
      <c r="H199" t="s">
        <v>282</v>
      </c>
      <c r="I199" t="s">
        <v>130</v>
      </c>
      <c r="J199">
        <v>2402130</v>
      </c>
      <c r="K199" t="s">
        <v>131</v>
      </c>
      <c r="N199" t="s">
        <v>2425</v>
      </c>
      <c r="O199">
        <v>2021</v>
      </c>
      <c r="P199">
        <v>2021</v>
      </c>
      <c r="Q199" t="s">
        <v>908</v>
      </c>
      <c r="R199">
        <v>11</v>
      </c>
      <c r="S199">
        <v>24</v>
      </c>
      <c r="U199" t="s">
        <v>104</v>
      </c>
      <c r="Z199" t="s">
        <v>104</v>
      </c>
      <c r="AA199" t="s">
        <v>104</v>
      </c>
      <c r="AB199" t="s">
        <v>2426</v>
      </c>
      <c r="AC199" t="s">
        <v>110</v>
      </c>
      <c r="AD199" t="s">
        <v>104</v>
      </c>
      <c r="AE199" t="s">
        <v>104</v>
      </c>
      <c r="AF199" t="s">
        <v>104</v>
      </c>
      <c r="AK199" t="s">
        <v>104</v>
      </c>
      <c r="AL199" t="s">
        <v>104</v>
      </c>
      <c r="AM199" t="s">
        <v>910</v>
      </c>
      <c r="AN199" t="s">
        <v>910</v>
      </c>
      <c r="AO199" t="s">
        <v>115</v>
      </c>
      <c r="AQ199" t="s">
        <v>141</v>
      </c>
      <c r="AR199" t="s">
        <v>142</v>
      </c>
      <c r="AS199" t="s">
        <v>110</v>
      </c>
      <c r="AT199" t="s">
        <v>124</v>
      </c>
      <c r="AY199" t="s">
        <v>119</v>
      </c>
      <c r="AZ199" t="s">
        <v>119</v>
      </c>
      <c r="BA199" t="s">
        <v>119</v>
      </c>
      <c r="BB199">
        <v>1</v>
      </c>
      <c r="BF199">
        <v>70337</v>
      </c>
      <c r="BK199" t="s">
        <v>2427</v>
      </c>
      <c r="CB199" t="s">
        <v>2428</v>
      </c>
      <c r="CC199" t="s">
        <v>122</v>
      </c>
      <c r="CD199" t="s">
        <v>110</v>
      </c>
      <c r="CE199" t="s">
        <v>2429</v>
      </c>
      <c r="CF199" t="s">
        <v>124</v>
      </c>
      <c r="CG199" t="s">
        <v>104</v>
      </c>
      <c r="CH199">
        <v>34</v>
      </c>
      <c r="CI199" t="s">
        <v>168</v>
      </c>
      <c r="CK199" t="s">
        <v>2430</v>
      </c>
      <c r="CM199" t="s">
        <v>2431</v>
      </c>
      <c r="CN199" t="s">
        <v>126</v>
      </c>
      <c r="CO199" t="s">
        <v>290</v>
      </c>
    </row>
    <row r="200" spans="1:93" x14ac:dyDescent="0.25">
      <c r="A200">
        <v>384370500</v>
      </c>
      <c r="B200" s="1">
        <v>44531</v>
      </c>
      <c r="C200" t="s">
        <v>300</v>
      </c>
      <c r="D200" t="s">
        <v>94</v>
      </c>
      <c r="E200" t="s">
        <v>301</v>
      </c>
      <c r="F200" t="s">
        <v>302</v>
      </c>
      <c r="G200" t="s">
        <v>2432</v>
      </c>
      <c r="H200" t="s">
        <v>320</v>
      </c>
      <c r="I200" t="s">
        <v>130</v>
      </c>
      <c r="J200">
        <v>2402130</v>
      </c>
      <c r="K200" t="s">
        <v>131</v>
      </c>
      <c r="N200" t="s">
        <v>2433</v>
      </c>
      <c r="O200">
        <v>2021</v>
      </c>
      <c r="P200">
        <v>2021</v>
      </c>
      <c r="Q200" t="s">
        <v>2434</v>
      </c>
      <c r="R200">
        <v>193</v>
      </c>
      <c r="S200">
        <v>3</v>
      </c>
      <c r="U200" t="s">
        <v>104</v>
      </c>
      <c r="Z200" t="s">
        <v>104</v>
      </c>
      <c r="AA200" t="s">
        <v>104</v>
      </c>
      <c r="AB200" t="s">
        <v>2435</v>
      </c>
      <c r="AC200" t="s">
        <v>110</v>
      </c>
      <c r="AD200" t="s">
        <v>104</v>
      </c>
      <c r="AE200" t="s">
        <v>104</v>
      </c>
      <c r="AF200" t="s">
        <v>104</v>
      </c>
      <c r="AK200" t="s">
        <v>104</v>
      </c>
      <c r="AL200" t="s">
        <v>2436</v>
      </c>
      <c r="AM200" t="s">
        <v>2437</v>
      </c>
      <c r="AN200" t="s">
        <v>2438</v>
      </c>
      <c r="AO200" t="s">
        <v>115</v>
      </c>
      <c r="AQ200" t="s">
        <v>141</v>
      </c>
      <c r="AR200" t="s">
        <v>142</v>
      </c>
      <c r="AS200" t="s">
        <v>110</v>
      </c>
      <c r="AT200" t="s">
        <v>124</v>
      </c>
      <c r="AY200" t="s">
        <v>119</v>
      </c>
      <c r="AZ200" t="s">
        <v>119</v>
      </c>
      <c r="BA200" t="s">
        <v>119</v>
      </c>
      <c r="BB200">
        <v>1</v>
      </c>
      <c r="BF200">
        <v>69458</v>
      </c>
      <c r="BK200" t="s">
        <v>2439</v>
      </c>
      <c r="CB200" t="s">
        <v>2440</v>
      </c>
      <c r="CC200" t="s">
        <v>166</v>
      </c>
      <c r="CD200" t="s">
        <v>124</v>
      </c>
      <c r="CF200" t="s">
        <v>124</v>
      </c>
      <c r="CG200" t="s">
        <v>104</v>
      </c>
      <c r="CH200">
        <v>8</v>
      </c>
      <c r="CI200" t="s">
        <v>168</v>
      </c>
      <c r="CK200" t="s">
        <v>2441</v>
      </c>
      <c r="CM200" t="s">
        <v>2442</v>
      </c>
      <c r="CN200" t="s">
        <v>126</v>
      </c>
      <c r="CO200" t="s">
        <v>331</v>
      </c>
    </row>
    <row r="201" spans="1:93" x14ac:dyDescent="0.25">
      <c r="A201">
        <v>382315745</v>
      </c>
      <c r="B201" s="1">
        <v>44481</v>
      </c>
      <c r="C201" t="s">
        <v>1032</v>
      </c>
      <c r="D201" t="s">
        <v>94</v>
      </c>
      <c r="E201" t="s">
        <v>301</v>
      </c>
      <c r="F201" t="s">
        <v>1071</v>
      </c>
      <c r="G201" t="s">
        <v>2443</v>
      </c>
      <c r="H201" t="s">
        <v>399</v>
      </c>
      <c r="I201" t="s">
        <v>130</v>
      </c>
      <c r="J201">
        <v>2402130</v>
      </c>
      <c r="K201" t="s">
        <v>131</v>
      </c>
      <c r="N201" t="s">
        <v>2444</v>
      </c>
      <c r="O201">
        <v>2021</v>
      </c>
      <c r="P201">
        <v>2021</v>
      </c>
      <c r="Q201" t="s">
        <v>863</v>
      </c>
      <c r="R201">
        <v>118</v>
      </c>
      <c r="S201">
        <v>41</v>
      </c>
      <c r="U201" t="s">
        <v>104</v>
      </c>
      <c r="Z201" t="s">
        <v>104</v>
      </c>
      <c r="AA201" t="s">
        <v>104</v>
      </c>
      <c r="AB201" t="s">
        <v>104</v>
      </c>
      <c r="AC201" t="s">
        <v>124</v>
      </c>
      <c r="AD201" t="s">
        <v>104</v>
      </c>
      <c r="AE201" t="s">
        <v>104</v>
      </c>
      <c r="AF201" t="s">
        <v>104</v>
      </c>
      <c r="AK201" t="s">
        <v>104</v>
      </c>
      <c r="AL201" t="s">
        <v>865</v>
      </c>
      <c r="AM201" t="s">
        <v>866</v>
      </c>
      <c r="AN201" t="s">
        <v>867</v>
      </c>
      <c r="AO201" t="s">
        <v>115</v>
      </c>
      <c r="AQ201" t="s">
        <v>163</v>
      </c>
      <c r="AR201" t="s">
        <v>142</v>
      </c>
      <c r="AS201" t="s">
        <v>110</v>
      </c>
      <c r="AT201" t="s">
        <v>124</v>
      </c>
      <c r="AY201" t="s">
        <v>119</v>
      </c>
      <c r="AZ201" t="s">
        <v>119</v>
      </c>
      <c r="BA201" t="s">
        <v>119</v>
      </c>
      <c r="BB201">
        <v>3</v>
      </c>
      <c r="BF201">
        <v>65508</v>
      </c>
      <c r="BK201" t="s">
        <v>2445</v>
      </c>
      <c r="CB201" t="s">
        <v>2446</v>
      </c>
      <c r="CC201" t="s">
        <v>342</v>
      </c>
      <c r="CD201" t="s">
        <v>124</v>
      </c>
      <c r="CF201" t="s">
        <v>124</v>
      </c>
      <c r="CG201" t="s">
        <v>2447</v>
      </c>
      <c r="CH201">
        <v>1</v>
      </c>
      <c r="CI201" t="s">
        <v>168</v>
      </c>
      <c r="CN201" t="s">
        <v>126</v>
      </c>
      <c r="CO201" t="s">
        <v>411</v>
      </c>
    </row>
    <row r="202" spans="1:93" x14ac:dyDescent="0.25">
      <c r="A202">
        <v>352019954</v>
      </c>
      <c r="B202" s="1">
        <v>43903</v>
      </c>
      <c r="C202" t="s">
        <v>300</v>
      </c>
      <c r="D202" t="s">
        <v>94</v>
      </c>
      <c r="E202" t="s">
        <v>301</v>
      </c>
      <c r="F202" t="s">
        <v>302</v>
      </c>
      <c r="G202" t="s">
        <v>2448</v>
      </c>
      <c r="H202" t="s">
        <v>190</v>
      </c>
      <c r="I202" t="s">
        <v>130</v>
      </c>
      <c r="J202">
        <v>2402130</v>
      </c>
      <c r="K202" t="s">
        <v>131</v>
      </c>
      <c r="N202" t="s">
        <v>2449</v>
      </c>
      <c r="O202">
        <v>2020</v>
      </c>
      <c r="P202">
        <v>2020</v>
      </c>
      <c r="Q202" t="s">
        <v>2450</v>
      </c>
      <c r="R202">
        <v>6</v>
      </c>
      <c r="S202">
        <v>1</v>
      </c>
      <c r="U202" t="s">
        <v>104</v>
      </c>
      <c r="Z202" t="s">
        <v>104</v>
      </c>
      <c r="AA202" t="s">
        <v>104</v>
      </c>
      <c r="AB202" t="s">
        <v>2451</v>
      </c>
      <c r="AC202" t="s">
        <v>110</v>
      </c>
      <c r="AD202" t="s">
        <v>104</v>
      </c>
      <c r="AE202" t="s">
        <v>104</v>
      </c>
      <c r="AF202" t="s">
        <v>104</v>
      </c>
      <c r="AK202" t="s">
        <v>104</v>
      </c>
      <c r="AL202" t="s">
        <v>104</v>
      </c>
      <c r="AM202" t="s">
        <v>2452</v>
      </c>
      <c r="AN202" t="s">
        <v>2452</v>
      </c>
      <c r="AO202" t="s">
        <v>115</v>
      </c>
      <c r="AQ202" t="s">
        <v>199</v>
      </c>
      <c r="AR202" t="s">
        <v>142</v>
      </c>
      <c r="AS202" t="s">
        <v>110</v>
      </c>
      <c r="AT202" t="s">
        <v>124</v>
      </c>
      <c r="AY202" t="s">
        <v>119</v>
      </c>
      <c r="AZ202" t="s">
        <v>119</v>
      </c>
      <c r="BA202" t="s">
        <v>119</v>
      </c>
      <c r="BB202">
        <v>1</v>
      </c>
      <c r="BF202">
        <v>86192</v>
      </c>
      <c r="BK202" t="s">
        <v>2453</v>
      </c>
      <c r="CB202" t="s">
        <v>2454</v>
      </c>
      <c r="CC202" t="s">
        <v>166</v>
      </c>
      <c r="CD202" t="s">
        <v>124</v>
      </c>
      <c r="CF202" t="s">
        <v>124</v>
      </c>
      <c r="CG202" t="s">
        <v>104</v>
      </c>
      <c r="CH202">
        <v>4</v>
      </c>
      <c r="CI202" t="s">
        <v>1068</v>
      </c>
      <c r="CK202" t="s">
        <v>2455</v>
      </c>
      <c r="CM202" t="s">
        <v>2456</v>
      </c>
      <c r="CN202" t="s">
        <v>126</v>
      </c>
    </row>
    <row r="203" spans="1:93" x14ac:dyDescent="0.25">
      <c r="A203">
        <v>383834324</v>
      </c>
      <c r="B203" s="1">
        <v>44518</v>
      </c>
      <c r="C203" t="s">
        <v>300</v>
      </c>
      <c r="D203" t="s">
        <v>94</v>
      </c>
      <c r="E203" t="s">
        <v>301</v>
      </c>
      <c r="F203" t="s">
        <v>302</v>
      </c>
      <c r="G203" t="s">
        <v>2457</v>
      </c>
      <c r="H203" t="s">
        <v>1391</v>
      </c>
      <c r="I203" t="s">
        <v>130</v>
      </c>
      <c r="J203">
        <v>2402130</v>
      </c>
      <c r="K203" t="s">
        <v>131</v>
      </c>
      <c r="N203" t="s">
        <v>2458</v>
      </c>
      <c r="O203">
        <v>2021</v>
      </c>
      <c r="P203">
        <v>2021</v>
      </c>
      <c r="Q203" t="s">
        <v>2459</v>
      </c>
      <c r="R203" t="s">
        <v>2460</v>
      </c>
      <c r="S203" t="s">
        <v>104</v>
      </c>
      <c r="U203" t="s">
        <v>104</v>
      </c>
      <c r="Z203" t="s">
        <v>104</v>
      </c>
      <c r="AA203" t="s">
        <v>104</v>
      </c>
      <c r="AB203" t="s">
        <v>2461</v>
      </c>
      <c r="AC203" t="s">
        <v>110</v>
      </c>
      <c r="AD203" t="s">
        <v>104</v>
      </c>
      <c r="AE203" t="s">
        <v>104</v>
      </c>
      <c r="AF203" t="s">
        <v>104</v>
      </c>
      <c r="AK203" t="s">
        <v>104</v>
      </c>
      <c r="AL203" t="s">
        <v>2462</v>
      </c>
      <c r="AM203" t="s">
        <v>2463</v>
      </c>
      <c r="AN203" t="s">
        <v>2464</v>
      </c>
      <c r="AO203" t="s">
        <v>115</v>
      </c>
      <c r="AQ203" t="s">
        <v>353</v>
      </c>
      <c r="AR203" t="s">
        <v>142</v>
      </c>
      <c r="AS203" t="s">
        <v>124</v>
      </c>
      <c r="AT203" t="s">
        <v>110</v>
      </c>
      <c r="AU203" t="s">
        <v>118</v>
      </c>
      <c r="AW203" t="s">
        <v>2465</v>
      </c>
      <c r="AY203" t="s">
        <v>119</v>
      </c>
      <c r="AZ203" t="s">
        <v>119</v>
      </c>
      <c r="BA203" t="s">
        <v>119</v>
      </c>
      <c r="BB203">
        <v>1</v>
      </c>
      <c r="BF203">
        <v>55383</v>
      </c>
      <c r="BK203" t="s">
        <v>2466</v>
      </c>
      <c r="CB203" t="s">
        <v>2467</v>
      </c>
      <c r="CC203" t="s">
        <v>342</v>
      </c>
      <c r="CD203" t="s">
        <v>124</v>
      </c>
      <c r="CF203" t="s">
        <v>124</v>
      </c>
      <c r="CG203" t="s">
        <v>104</v>
      </c>
      <c r="CH203">
        <v>8</v>
      </c>
      <c r="CI203" t="s">
        <v>2468</v>
      </c>
      <c r="CL203" t="s">
        <v>2469</v>
      </c>
      <c r="CM203" t="s">
        <v>2470</v>
      </c>
      <c r="CN203" t="s">
        <v>289</v>
      </c>
    </row>
    <row r="204" spans="1:93" x14ac:dyDescent="0.25">
      <c r="A204">
        <v>383790895</v>
      </c>
      <c r="B204" s="1">
        <v>44517</v>
      </c>
      <c r="C204" t="s">
        <v>300</v>
      </c>
      <c r="D204" t="s">
        <v>94</v>
      </c>
      <c r="E204" t="s">
        <v>301</v>
      </c>
      <c r="F204" t="s">
        <v>302</v>
      </c>
      <c r="G204" t="s">
        <v>2471</v>
      </c>
      <c r="H204" t="s">
        <v>2472</v>
      </c>
      <c r="I204" t="s">
        <v>130</v>
      </c>
      <c r="J204">
        <v>2402130</v>
      </c>
      <c r="K204" t="s">
        <v>131</v>
      </c>
      <c r="N204" t="s">
        <v>2473</v>
      </c>
      <c r="O204">
        <v>2021</v>
      </c>
      <c r="P204">
        <v>2021</v>
      </c>
      <c r="Q204" t="s">
        <v>2474</v>
      </c>
      <c r="R204">
        <v>12</v>
      </c>
      <c r="S204" t="s">
        <v>104</v>
      </c>
      <c r="U204" t="s">
        <v>104</v>
      </c>
      <c r="Z204" t="s">
        <v>104</v>
      </c>
      <c r="AA204" t="s">
        <v>104</v>
      </c>
      <c r="AB204" t="s">
        <v>104</v>
      </c>
      <c r="AC204" t="s">
        <v>110</v>
      </c>
      <c r="AD204" t="s">
        <v>104</v>
      </c>
      <c r="AE204" t="s">
        <v>104</v>
      </c>
      <c r="AF204" t="s">
        <v>104</v>
      </c>
      <c r="AK204" t="s">
        <v>104</v>
      </c>
      <c r="AL204" t="s">
        <v>104</v>
      </c>
      <c r="AM204" t="s">
        <v>2475</v>
      </c>
      <c r="AN204" t="s">
        <v>2475</v>
      </c>
      <c r="AO204" t="s">
        <v>115</v>
      </c>
      <c r="AQ204" t="s">
        <v>228</v>
      </c>
      <c r="AR204" t="s">
        <v>142</v>
      </c>
      <c r="AS204" t="s">
        <v>124</v>
      </c>
      <c r="AT204" t="s">
        <v>110</v>
      </c>
      <c r="AW204" t="s">
        <v>143</v>
      </c>
      <c r="AY204" t="s">
        <v>119</v>
      </c>
      <c r="AZ204" t="s">
        <v>119</v>
      </c>
      <c r="BA204" t="s">
        <v>119</v>
      </c>
      <c r="BB204">
        <v>1</v>
      </c>
      <c r="BF204">
        <v>70489</v>
      </c>
      <c r="BK204" t="s">
        <v>2476</v>
      </c>
      <c r="CB204" t="s">
        <v>2477</v>
      </c>
      <c r="CC204" t="s">
        <v>122</v>
      </c>
      <c r="CD204" t="s">
        <v>124</v>
      </c>
      <c r="CF204" t="s">
        <v>124</v>
      </c>
      <c r="CG204">
        <v>661554</v>
      </c>
      <c r="CH204">
        <v>5</v>
      </c>
      <c r="CI204" t="s">
        <v>2478</v>
      </c>
      <c r="CK204" t="s">
        <v>2479</v>
      </c>
      <c r="CM204" t="s">
        <v>2480</v>
      </c>
      <c r="CN204" t="s">
        <v>126</v>
      </c>
    </row>
    <row r="205" spans="1:93" x14ac:dyDescent="0.25">
      <c r="A205">
        <v>353593867</v>
      </c>
      <c r="B205" s="1">
        <v>43924</v>
      </c>
      <c r="C205" t="s">
        <v>300</v>
      </c>
      <c r="D205" t="s">
        <v>94</v>
      </c>
      <c r="E205" t="s">
        <v>301</v>
      </c>
      <c r="F205" t="s">
        <v>302</v>
      </c>
      <c r="G205" t="s">
        <v>2481</v>
      </c>
      <c r="H205" t="s">
        <v>2482</v>
      </c>
      <c r="I205" t="s">
        <v>130</v>
      </c>
      <c r="J205">
        <v>2402130</v>
      </c>
      <c r="K205" t="s">
        <v>131</v>
      </c>
      <c r="N205" t="s">
        <v>2483</v>
      </c>
      <c r="O205">
        <v>2020</v>
      </c>
      <c r="P205">
        <v>2020</v>
      </c>
      <c r="Q205" t="s">
        <v>2484</v>
      </c>
      <c r="R205">
        <v>46</v>
      </c>
      <c r="S205">
        <v>2</v>
      </c>
      <c r="U205" t="s">
        <v>104</v>
      </c>
      <c r="Z205" t="s">
        <v>104</v>
      </c>
      <c r="AA205" t="s">
        <v>104</v>
      </c>
      <c r="AB205" t="s">
        <v>2485</v>
      </c>
      <c r="AC205" t="s">
        <v>110</v>
      </c>
      <c r="AD205" t="s">
        <v>104</v>
      </c>
      <c r="AE205" t="s">
        <v>104</v>
      </c>
      <c r="AF205" t="s">
        <v>104</v>
      </c>
      <c r="AK205" t="s">
        <v>104</v>
      </c>
      <c r="AL205" t="s">
        <v>2486</v>
      </c>
      <c r="AM205" t="s">
        <v>2487</v>
      </c>
      <c r="AN205" t="s">
        <v>2488</v>
      </c>
      <c r="AO205" t="s">
        <v>115</v>
      </c>
      <c r="AQ205" t="s">
        <v>163</v>
      </c>
      <c r="AR205" t="s">
        <v>142</v>
      </c>
      <c r="AS205" t="s">
        <v>110</v>
      </c>
      <c r="AT205" t="s">
        <v>110</v>
      </c>
      <c r="AU205" t="s">
        <v>2489</v>
      </c>
      <c r="AY205" t="s">
        <v>119</v>
      </c>
      <c r="AZ205" t="s">
        <v>119</v>
      </c>
      <c r="BA205" t="s">
        <v>2490</v>
      </c>
      <c r="BB205">
        <v>1</v>
      </c>
      <c r="BF205">
        <v>59842</v>
      </c>
      <c r="BK205" t="s">
        <v>2491</v>
      </c>
      <c r="CB205" t="s">
        <v>2492</v>
      </c>
      <c r="CC205" t="s">
        <v>342</v>
      </c>
      <c r="CD205" t="s">
        <v>110</v>
      </c>
      <c r="CE205" t="s">
        <v>2493</v>
      </c>
      <c r="CF205" t="s">
        <v>124</v>
      </c>
      <c r="CG205" t="s">
        <v>104</v>
      </c>
      <c r="CH205">
        <v>9</v>
      </c>
      <c r="CI205" t="s">
        <v>2494</v>
      </c>
      <c r="CK205" t="s">
        <v>2495</v>
      </c>
      <c r="CM205" t="s">
        <v>2496</v>
      </c>
      <c r="CN205" t="s">
        <v>126</v>
      </c>
    </row>
    <row r="206" spans="1:93" x14ac:dyDescent="0.25">
      <c r="A206">
        <v>377572781</v>
      </c>
      <c r="B206" s="1">
        <v>44362</v>
      </c>
      <c r="C206" t="s">
        <v>300</v>
      </c>
      <c r="D206" t="s">
        <v>94</v>
      </c>
      <c r="E206" t="s">
        <v>301</v>
      </c>
      <c r="F206" t="s">
        <v>302</v>
      </c>
      <c r="G206" t="s">
        <v>2497</v>
      </c>
      <c r="H206" t="s">
        <v>1946</v>
      </c>
      <c r="I206" t="s">
        <v>130</v>
      </c>
      <c r="J206">
        <v>2402130</v>
      </c>
      <c r="K206" t="s">
        <v>131</v>
      </c>
      <c r="L206" t="s">
        <v>2498</v>
      </c>
      <c r="M206" t="s">
        <v>130</v>
      </c>
      <c r="N206" t="s">
        <v>2499</v>
      </c>
      <c r="O206">
        <v>2021</v>
      </c>
      <c r="P206">
        <v>2021</v>
      </c>
      <c r="Q206" t="s">
        <v>758</v>
      </c>
      <c r="R206">
        <v>196</v>
      </c>
      <c r="S206">
        <v>3</v>
      </c>
      <c r="U206" t="s">
        <v>104</v>
      </c>
      <c r="Z206" t="s">
        <v>104</v>
      </c>
      <c r="AA206" t="s">
        <v>104</v>
      </c>
      <c r="AB206" t="s">
        <v>2500</v>
      </c>
      <c r="AC206" t="s">
        <v>110</v>
      </c>
      <c r="AD206" t="s">
        <v>104</v>
      </c>
      <c r="AE206" t="s">
        <v>104</v>
      </c>
      <c r="AF206" t="s">
        <v>104</v>
      </c>
      <c r="AK206" t="s">
        <v>104</v>
      </c>
      <c r="AL206" t="s">
        <v>760</v>
      </c>
      <c r="AM206" t="s">
        <v>761</v>
      </c>
      <c r="AN206" t="s">
        <v>762</v>
      </c>
      <c r="AO206" t="s">
        <v>115</v>
      </c>
      <c r="AQ206" t="s">
        <v>353</v>
      </c>
      <c r="AR206" t="s">
        <v>142</v>
      </c>
      <c r="AS206" t="s">
        <v>110</v>
      </c>
      <c r="AT206" t="s">
        <v>110</v>
      </c>
      <c r="AU206" t="s">
        <v>602</v>
      </c>
      <c r="AY206" t="s">
        <v>119</v>
      </c>
      <c r="AZ206" t="s">
        <v>119</v>
      </c>
      <c r="BA206" t="s">
        <v>119</v>
      </c>
      <c r="BB206">
        <v>2</v>
      </c>
      <c r="BF206">
        <v>64369</v>
      </c>
      <c r="BK206" t="s">
        <v>2501</v>
      </c>
      <c r="CB206" t="s">
        <v>2502</v>
      </c>
      <c r="CC206" t="s">
        <v>342</v>
      </c>
      <c r="CD206" t="s">
        <v>110</v>
      </c>
      <c r="CE206" t="s">
        <v>2503</v>
      </c>
      <c r="CF206" t="s">
        <v>124</v>
      </c>
      <c r="CG206" t="s">
        <v>104</v>
      </c>
      <c r="CH206">
        <v>4</v>
      </c>
      <c r="CI206" t="s">
        <v>168</v>
      </c>
      <c r="CL206" t="s">
        <v>2504</v>
      </c>
      <c r="CM206" t="s">
        <v>2505</v>
      </c>
      <c r="CN206" t="s">
        <v>126</v>
      </c>
      <c r="CO206" t="s">
        <v>2506</v>
      </c>
    </row>
    <row r="207" spans="1:93" x14ac:dyDescent="0.25">
      <c r="A207">
        <v>377064686</v>
      </c>
      <c r="B207" s="1">
        <v>44349</v>
      </c>
      <c r="C207" t="s">
        <v>300</v>
      </c>
      <c r="D207" t="s">
        <v>94</v>
      </c>
      <c r="E207" t="s">
        <v>301</v>
      </c>
      <c r="F207" t="s">
        <v>302</v>
      </c>
      <c r="G207" t="s">
        <v>2507</v>
      </c>
      <c r="H207" t="s">
        <v>204</v>
      </c>
      <c r="I207" t="s">
        <v>130</v>
      </c>
      <c r="J207">
        <v>2402130</v>
      </c>
      <c r="K207" t="s">
        <v>131</v>
      </c>
      <c r="L207" t="s">
        <v>2508</v>
      </c>
      <c r="M207" t="s">
        <v>130</v>
      </c>
      <c r="N207" t="s">
        <v>2509</v>
      </c>
      <c r="O207">
        <v>2021</v>
      </c>
      <c r="P207">
        <v>2021</v>
      </c>
      <c r="Q207" t="s">
        <v>2510</v>
      </c>
      <c r="R207">
        <v>10</v>
      </c>
      <c r="S207">
        <v>5</v>
      </c>
      <c r="U207" t="s">
        <v>104</v>
      </c>
      <c r="Z207" t="s">
        <v>104</v>
      </c>
      <c r="AA207" t="s">
        <v>104</v>
      </c>
      <c r="AB207" t="s">
        <v>104</v>
      </c>
      <c r="AC207" t="s">
        <v>110</v>
      </c>
      <c r="AD207" t="s">
        <v>104</v>
      </c>
      <c r="AE207" t="s">
        <v>104</v>
      </c>
      <c r="AF207" t="s">
        <v>104</v>
      </c>
      <c r="AK207" t="s">
        <v>104</v>
      </c>
      <c r="AL207" t="s">
        <v>104</v>
      </c>
      <c r="AM207" t="s">
        <v>2511</v>
      </c>
      <c r="AN207" t="s">
        <v>2511</v>
      </c>
      <c r="AO207" t="s">
        <v>115</v>
      </c>
      <c r="AQ207" t="s">
        <v>228</v>
      </c>
      <c r="AR207" t="s">
        <v>142</v>
      </c>
      <c r="AS207" t="s">
        <v>124</v>
      </c>
      <c r="AT207" t="s">
        <v>110</v>
      </c>
      <c r="AW207" t="s">
        <v>143</v>
      </c>
      <c r="AY207" t="s">
        <v>119</v>
      </c>
      <c r="AZ207" t="s">
        <v>119</v>
      </c>
      <c r="BA207" t="s">
        <v>119</v>
      </c>
      <c r="BB207">
        <v>1</v>
      </c>
      <c r="BF207">
        <v>82755</v>
      </c>
      <c r="BK207" t="s">
        <v>2512</v>
      </c>
      <c r="CB207" t="s">
        <v>2513</v>
      </c>
      <c r="CC207" t="s">
        <v>122</v>
      </c>
      <c r="CD207" t="s">
        <v>110</v>
      </c>
      <c r="CE207" t="s">
        <v>2514</v>
      </c>
      <c r="CF207" t="s">
        <v>124</v>
      </c>
      <c r="CG207">
        <v>1244</v>
      </c>
      <c r="CH207">
        <v>4</v>
      </c>
      <c r="CI207" t="s">
        <v>2084</v>
      </c>
      <c r="CK207" t="s">
        <v>2515</v>
      </c>
      <c r="CM207" t="s">
        <v>2516</v>
      </c>
      <c r="CN207" t="s">
        <v>126</v>
      </c>
      <c r="CO207" t="s">
        <v>147</v>
      </c>
    </row>
    <row r="208" spans="1:93" x14ac:dyDescent="0.25">
      <c r="A208">
        <v>357640728</v>
      </c>
      <c r="B208" s="1">
        <v>43978</v>
      </c>
      <c r="C208" t="s">
        <v>300</v>
      </c>
      <c r="D208" t="s">
        <v>94</v>
      </c>
      <c r="E208" t="s">
        <v>301</v>
      </c>
      <c r="F208" t="s">
        <v>302</v>
      </c>
      <c r="G208" t="s">
        <v>2517</v>
      </c>
      <c r="H208" t="s">
        <v>2518</v>
      </c>
      <c r="I208" t="s">
        <v>130</v>
      </c>
      <c r="J208">
        <v>2402130</v>
      </c>
      <c r="K208" t="s">
        <v>131</v>
      </c>
      <c r="L208" t="s">
        <v>2519</v>
      </c>
      <c r="M208" t="s">
        <v>130</v>
      </c>
      <c r="N208" t="s">
        <v>2520</v>
      </c>
      <c r="O208">
        <v>2020</v>
      </c>
      <c r="P208">
        <v>2020</v>
      </c>
      <c r="Q208" t="s">
        <v>1518</v>
      </c>
      <c r="R208">
        <v>21</v>
      </c>
      <c r="S208">
        <v>3</v>
      </c>
      <c r="U208" t="s">
        <v>104</v>
      </c>
      <c r="Z208" t="s">
        <v>104</v>
      </c>
      <c r="AA208" t="s">
        <v>104</v>
      </c>
      <c r="AB208" t="s">
        <v>2521</v>
      </c>
      <c r="AC208" t="s">
        <v>110</v>
      </c>
      <c r="AD208" t="s">
        <v>104</v>
      </c>
      <c r="AE208" t="s">
        <v>104</v>
      </c>
      <c r="AF208" t="s">
        <v>104</v>
      </c>
      <c r="AK208" t="s">
        <v>104</v>
      </c>
      <c r="AL208" t="s">
        <v>1521</v>
      </c>
      <c r="AM208" t="s">
        <v>1522</v>
      </c>
      <c r="AN208" t="s">
        <v>1523</v>
      </c>
      <c r="AO208" t="s">
        <v>115</v>
      </c>
      <c r="AQ208" t="s">
        <v>199</v>
      </c>
      <c r="AR208" t="s">
        <v>142</v>
      </c>
      <c r="AS208" t="s">
        <v>110</v>
      </c>
      <c r="AT208" t="s">
        <v>110</v>
      </c>
      <c r="AW208" t="s">
        <v>143</v>
      </c>
      <c r="AY208" t="s">
        <v>119</v>
      </c>
      <c r="AZ208" t="s">
        <v>119</v>
      </c>
      <c r="BA208" t="s">
        <v>2522</v>
      </c>
      <c r="BB208">
        <v>1</v>
      </c>
      <c r="BF208">
        <v>54037</v>
      </c>
      <c r="BK208" t="s">
        <v>2523</v>
      </c>
      <c r="CB208" t="s">
        <v>2524</v>
      </c>
      <c r="CC208" t="s">
        <v>342</v>
      </c>
      <c r="CD208" t="s">
        <v>110</v>
      </c>
      <c r="CE208" t="s">
        <v>2525</v>
      </c>
      <c r="CF208" t="s">
        <v>124</v>
      </c>
      <c r="CG208" t="s">
        <v>104</v>
      </c>
      <c r="CH208">
        <v>11</v>
      </c>
      <c r="CI208" t="s">
        <v>188</v>
      </c>
      <c r="CL208" t="s">
        <v>2526</v>
      </c>
      <c r="CM208" t="s">
        <v>2527</v>
      </c>
      <c r="CN208" t="s">
        <v>126</v>
      </c>
      <c r="CO208" t="s">
        <v>1249</v>
      </c>
    </row>
    <row r="209" spans="1:93" x14ac:dyDescent="0.25">
      <c r="A209">
        <v>370404823</v>
      </c>
      <c r="B209" s="1">
        <v>44179</v>
      </c>
      <c r="C209" t="s">
        <v>300</v>
      </c>
      <c r="D209" t="s">
        <v>94</v>
      </c>
      <c r="E209" t="s">
        <v>301</v>
      </c>
      <c r="F209" t="s">
        <v>302</v>
      </c>
      <c r="G209" t="s">
        <v>2528</v>
      </c>
      <c r="H209" t="s">
        <v>1578</v>
      </c>
      <c r="I209" t="s">
        <v>130</v>
      </c>
      <c r="J209">
        <v>2402130</v>
      </c>
      <c r="K209" t="s">
        <v>131</v>
      </c>
      <c r="N209" t="s">
        <v>2529</v>
      </c>
      <c r="O209">
        <v>2020</v>
      </c>
      <c r="P209">
        <v>2020</v>
      </c>
      <c r="Q209" t="s">
        <v>2530</v>
      </c>
      <c r="R209" t="s">
        <v>2531</v>
      </c>
      <c r="S209" t="s">
        <v>104</v>
      </c>
      <c r="U209" t="s">
        <v>104</v>
      </c>
      <c r="Z209" t="s">
        <v>104</v>
      </c>
      <c r="AA209" t="s">
        <v>104</v>
      </c>
      <c r="AB209" t="s">
        <v>2162</v>
      </c>
      <c r="AC209" t="s">
        <v>110</v>
      </c>
      <c r="AD209" t="s">
        <v>104</v>
      </c>
      <c r="AE209" t="s">
        <v>104</v>
      </c>
      <c r="AF209" t="s">
        <v>104</v>
      </c>
      <c r="AK209" t="s">
        <v>104</v>
      </c>
      <c r="AL209" t="s">
        <v>2532</v>
      </c>
      <c r="AM209" t="s">
        <v>2533</v>
      </c>
      <c r="AN209" t="s">
        <v>2534</v>
      </c>
      <c r="AO209" t="s">
        <v>115</v>
      </c>
      <c r="AQ209" t="s">
        <v>141</v>
      </c>
      <c r="AR209" t="s">
        <v>142</v>
      </c>
      <c r="AS209" t="s">
        <v>110</v>
      </c>
      <c r="AT209" t="s">
        <v>110</v>
      </c>
      <c r="AU209" t="s">
        <v>846</v>
      </c>
      <c r="AY209" t="s">
        <v>119</v>
      </c>
      <c r="AZ209" t="s">
        <v>119</v>
      </c>
      <c r="BA209" t="s">
        <v>2535</v>
      </c>
      <c r="BB209">
        <v>2</v>
      </c>
      <c r="BF209">
        <v>60351</v>
      </c>
      <c r="BK209" t="s">
        <v>2536</v>
      </c>
      <c r="CB209" t="s">
        <v>2537</v>
      </c>
      <c r="CC209" t="s">
        <v>166</v>
      </c>
      <c r="CD209" t="s">
        <v>110</v>
      </c>
      <c r="CE209" t="s">
        <v>2538</v>
      </c>
      <c r="CF209" t="s">
        <v>124</v>
      </c>
      <c r="CG209" t="s">
        <v>104</v>
      </c>
      <c r="CH209">
        <v>5</v>
      </c>
      <c r="CI209" t="s">
        <v>168</v>
      </c>
      <c r="CL209" t="s">
        <v>2539</v>
      </c>
      <c r="CN209" t="s">
        <v>289</v>
      </c>
      <c r="CO209" t="s">
        <v>1589</v>
      </c>
    </row>
    <row r="210" spans="1:93" x14ac:dyDescent="0.25">
      <c r="A210">
        <v>370444201</v>
      </c>
      <c r="B210" s="1">
        <v>44180</v>
      </c>
      <c r="C210" t="s">
        <v>300</v>
      </c>
      <c r="D210" t="s">
        <v>94</v>
      </c>
      <c r="E210" t="s">
        <v>301</v>
      </c>
      <c r="F210" t="s">
        <v>302</v>
      </c>
      <c r="G210" t="s">
        <v>2540</v>
      </c>
      <c r="H210" t="s">
        <v>2541</v>
      </c>
      <c r="I210" t="s">
        <v>130</v>
      </c>
      <c r="J210">
        <v>2402130</v>
      </c>
      <c r="K210" t="s">
        <v>131</v>
      </c>
      <c r="N210" t="s">
        <v>2542</v>
      </c>
      <c r="O210">
        <v>2020</v>
      </c>
      <c r="P210">
        <v>2020</v>
      </c>
      <c r="Q210" t="s">
        <v>2364</v>
      </c>
      <c r="R210">
        <v>35</v>
      </c>
      <c r="S210">
        <v>5</v>
      </c>
      <c r="U210" t="s">
        <v>104</v>
      </c>
      <c r="Z210" t="s">
        <v>104</v>
      </c>
      <c r="AA210" t="s">
        <v>104</v>
      </c>
      <c r="AB210" t="s">
        <v>2543</v>
      </c>
      <c r="AC210" t="s">
        <v>110</v>
      </c>
      <c r="AD210" t="s">
        <v>104</v>
      </c>
      <c r="AE210" t="s">
        <v>104</v>
      </c>
      <c r="AF210" t="s">
        <v>104</v>
      </c>
      <c r="AK210" t="s">
        <v>104</v>
      </c>
      <c r="AL210" t="s">
        <v>2366</v>
      </c>
      <c r="AM210" t="s">
        <v>2367</v>
      </c>
      <c r="AN210" t="s">
        <v>2368</v>
      </c>
      <c r="AO210" t="s">
        <v>115</v>
      </c>
      <c r="AQ210" t="s">
        <v>163</v>
      </c>
      <c r="AR210" t="s">
        <v>142</v>
      </c>
      <c r="AS210" t="s">
        <v>110</v>
      </c>
      <c r="AT210" t="s">
        <v>110</v>
      </c>
      <c r="AU210" t="s">
        <v>354</v>
      </c>
      <c r="AY210" t="s">
        <v>119</v>
      </c>
      <c r="AZ210" t="s">
        <v>119</v>
      </c>
      <c r="BA210" t="s">
        <v>119</v>
      </c>
      <c r="BB210">
        <v>1</v>
      </c>
      <c r="BF210">
        <v>59735</v>
      </c>
      <c r="BK210" t="s">
        <v>2544</v>
      </c>
      <c r="CB210" t="s">
        <v>2545</v>
      </c>
      <c r="CC210" t="s">
        <v>342</v>
      </c>
      <c r="CD210" t="s">
        <v>110</v>
      </c>
      <c r="CE210" t="s">
        <v>2546</v>
      </c>
      <c r="CF210" t="s">
        <v>124</v>
      </c>
      <c r="CG210" t="s">
        <v>104</v>
      </c>
      <c r="CH210">
        <v>5</v>
      </c>
      <c r="CI210" t="s">
        <v>288</v>
      </c>
      <c r="CL210" t="s">
        <v>2547</v>
      </c>
      <c r="CN210" t="s">
        <v>126</v>
      </c>
    </row>
    <row r="211" spans="1:93" x14ac:dyDescent="0.25">
      <c r="A211">
        <v>382279865</v>
      </c>
      <c r="B211" s="1">
        <v>44480</v>
      </c>
      <c r="C211" t="s">
        <v>300</v>
      </c>
      <c r="D211" t="s">
        <v>94</v>
      </c>
      <c r="E211" t="s">
        <v>301</v>
      </c>
      <c r="F211" t="s">
        <v>302</v>
      </c>
      <c r="G211" t="s">
        <v>2548</v>
      </c>
      <c r="H211" t="s">
        <v>2549</v>
      </c>
      <c r="I211" t="s">
        <v>1822</v>
      </c>
      <c r="J211">
        <v>2403370</v>
      </c>
      <c r="K211" t="s">
        <v>828</v>
      </c>
      <c r="L211" t="s">
        <v>2550</v>
      </c>
      <c r="M211" t="s">
        <v>2551</v>
      </c>
      <c r="N211" t="s">
        <v>2552</v>
      </c>
      <c r="O211">
        <v>2021</v>
      </c>
      <c r="P211">
        <v>2021</v>
      </c>
      <c r="Q211" t="s">
        <v>1022</v>
      </c>
      <c r="R211">
        <v>11</v>
      </c>
      <c r="S211">
        <v>1</v>
      </c>
      <c r="U211" t="s">
        <v>104</v>
      </c>
      <c r="Z211" t="s">
        <v>104</v>
      </c>
      <c r="AA211" t="s">
        <v>104</v>
      </c>
      <c r="AB211" t="s">
        <v>104</v>
      </c>
      <c r="AC211" t="s">
        <v>110</v>
      </c>
      <c r="AD211" t="s">
        <v>104</v>
      </c>
      <c r="AE211" t="s">
        <v>104</v>
      </c>
      <c r="AF211" t="s">
        <v>104</v>
      </c>
      <c r="AK211" t="s">
        <v>104</v>
      </c>
      <c r="AL211" t="s">
        <v>104</v>
      </c>
      <c r="AM211" t="s">
        <v>1023</v>
      </c>
      <c r="AN211" t="s">
        <v>1023</v>
      </c>
      <c r="AO211" t="s">
        <v>115</v>
      </c>
      <c r="AQ211" t="s">
        <v>141</v>
      </c>
      <c r="AR211" t="s">
        <v>142</v>
      </c>
      <c r="AS211" t="s">
        <v>124</v>
      </c>
      <c r="AT211" t="s">
        <v>110</v>
      </c>
      <c r="AV211" t="s">
        <v>1081</v>
      </c>
      <c r="AY211" t="s">
        <v>119</v>
      </c>
      <c r="AZ211" t="s">
        <v>119</v>
      </c>
      <c r="BA211" t="s">
        <v>119</v>
      </c>
      <c r="BB211">
        <v>1</v>
      </c>
      <c r="BF211">
        <v>71431</v>
      </c>
      <c r="BK211" t="s">
        <v>2553</v>
      </c>
      <c r="CB211" t="s">
        <v>2554</v>
      </c>
      <c r="CC211" t="s">
        <v>122</v>
      </c>
      <c r="CD211" t="s">
        <v>110</v>
      </c>
      <c r="CE211" t="s">
        <v>2555</v>
      </c>
      <c r="CF211" t="s">
        <v>124</v>
      </c>
      <c r="CG211">
        <v>19449</v>
      </c>
      <c r="CH211">
        <v>10</v>
      </c>
      <c r="CI211" t="s">
        <v>2556</v>
      </c>
      <c r="CL211" t="s">
        <v>2557</v>
      </c>
      <c r="CN211" t="s">
        <v>126</v>
      </c>
      <c r="CO211" t="s">
        <v>2558</v>
      </c>
    </row>
    <row r="212" spans="1:93" x14ac:dyDescent="0.25">
      <c r="A212">
        <v>378167710</v>
      </c>
      <c r="B212" s="1">
        <v>44377</v>
      </c>
      <c r="C212" t="s">
        <v>300</v>
      </c>
      <c r="D212" t="s">
        <v>94</v>
      </c>
      <c r="E212" t="s">
        <v>301</v>
      </c>
      <c r="F212" t="s">
        <v>302</v>
      </c>
      <c r="G212" t="s">
        <v>2559</v>
      </c>
      <c r="H212" t="s">
        <v>927</v>
      </c>
      <c r="I212" t="s">
        <v>130</v>
      </c>
      <c r="J212">
        <v>2402130</v>
      </c>
      <c r="K212" t="s">
        <v>131</v>
      </c>
      <c r="N212" t="s">
        <v>2560</v>
      </c>
      <c r="O212">
        <v>2021</v>
      </c>
      <c r="P212">
        <v>2021</v>
      </c>
      <c r="Q212" t="s">
        <v>2561</v>
      </c>
      <c r="R212">
        <v>16</v>
      </c>
      <c r="S212" t="s">
        <v>2562</v>
      </c>
      <c r="U212" t="s">
        <v>104</v>
      </c>
      <c r="Z212" t="s">
        <v>104</v>
      </c>
      <c r="AA212" t="s">
        <v>104</v>
      </c>
      <c r="AB212" t="s">
        <v>104</v>
      </c>
      <c r="AC212" t="s">
        <v>110</v>
      </c>
      <c r="AD212" t="s">
        <v>104</v>
      </c>
      <c r="AE212" t="s">
        <v>104</v>
      </c>
      <c r="AF212" t="s">
        <v>104</v>
      </c>
      <c r="AK212" t="s">
        <v>104</v>
      </c>
      <c r="AL212" t="s">
        <v>104</v>
      </c>
      <c r="AM212" t="s">
        <v>2563</v>
      </c>
      <c r="AN212" t="s">
        <v>2563</v>
      </c>
      <c r="AO212" t="s">
        <v>115</v>
      </c>
      <c r="AQ212" t="s">
        <v>163</v>
      </c>
      <c r="AR212" t="s">
        <v>142</v>
      </c>
      <c r="AS212" t="s">
        <v>124</v>
      </c>
      <c r="AT212" t="s">
        <v>110</v>
      </c>
      <c r="AU212" t="s">
        <v>835</v>
      </c>
      <c r="AY212" t="s">
        <v>119</v>
      </c>
      <c r="AZ212" t="s">
        <v>119</v>
      </c>
      <c r="BA212" t="s">
        <v>119</v>
      </c>
      <c r="BB212">
        <v>1</v>
      </c>
      <c r="BF212">
        <v>65163</v>
      </c>
      <c r="BK212" t="s">
        <v>2564</v>
      </c>
      <c r="CB212" t="s">
        <v>2565</v>
      </c>
      <c r="CC212" t="s">
        <v>122</v>
      </c>
      <c r="CD212" t="s">
        <v>110</v>
      </c>
      <c r="CE212" t="s">
        <v>2566</v>
      </c>
      <c r="CF212" t="s">
        <v>124</v>
      </c>
      <c r="CG212" t="s">
        <v>2567</v>
      </c>
      <c r="CH212">
        <v>5</v>
      </c>
      <c r="CI212" t="s">
        <v>168</v>
      </c>
      <c r="CK212" t="s">
        <v>2568</v>
      </c>
      <c r="CL212" t="s">
        <v>2569</v>
      </c>
      <c r="CN212" t="s">
        <v>126</v>
      </c>
      <c r="CO212" t="s">
        <v>939</v>
      </c>
    </row>
    <row r="213" spans="1:93" x14ac:dyDescent="0.25">
      <c r="A213">
        <v>385577095</v>
      </c>
      <c r="B213" s="1">
        <v>44560</v>
      </c>
      <c r="C213" t="s">
        <v>300</v>
      </c>
      <c r="D213" t="s">
        <v>94</v>
      </c>
      <c r="E213" t="s">
        <v>301</v>
      </c>
      <c r="F213" t="s">
        <v>302</v>
      </c>
      <c r="G213" t="s">
        <v>2570</v>
      </c>
      <c r="H213" t="s">
        <v>595</v>
      </c>
      <c r="I213" t="s">
        <v>130</v>
      </c>
      <c r="J213">
        <v>2402130</v>
      </c>
      <c r="K213" t="s">
        <v>131</v>
      </c>
      <c r="N213" t="s">
        <v>2571</v>
      </c>
      <c r="O213">
        <v>2021</v>
      </c>
      <c r="P213">
        <v>2021</v>
      </c>
      <c r="Q213" t="s">
        <v>908</v>
      </c>
      <c r="R213">
        <v>11</v>
      </c>
      <c r="S213">
        <v>23</v>
      </c>
      <c r="U213" t="s">
        <v>104</v>
      </c>
      <c r="Z213" t="s">
        <v>104</v>
      </c>
      <c r="AA213" t="s">
        <v>104</v>
      </c>
      <c r="AB213" t="s">
        <v>2572</v>
      </c>
      <c r="AC213" t="s">
        <v>110</v>
      </c>
      <c r="AD213" t="s">
        <v>104</v>
      </c>
      <c r="AE213" t="s">
        <v>104</v>
      </c>
      <c r="AF213" t="s">
        <v>104</v>
      </c>
      <c r="AK213" t="s">
        <v>104</v>
      </c>
      <c r="AL213" t="s">
        <v>104</v>
      </c>
      <c r="AM213" t="s">
        <v>910</v>
      </c>
      <c r="AN213" t="s">
        <v>910</v>
      </c>
      <c r="AO213" t="s">
        <v>115</v>
      </c>
      <c r="AQ213" t="s">
        <v>141</v>
      </c>
      <c r="AR213" t="s">
        <v>142</v>
      </c>
      <c r="AS213" t="s">
        <v>110</v>
      </c>
      <c r="AT213" t="s">
        <v>124</v>
      </c>
      <c r="AY213" t="s">
        <v>119</v>
      </c>
      <c r="AZ213" t="s">
        <v>119</v>
      </c>
      <c r="BA213" t="s">
        <v>119</v>
      </c>
      <c r="BB213">
        <v>1</v>
      </c>
      <c r="BF213">
        <v>70337</v>
      </c>
      <c r="BK213" t="s">
        <v>2573</v>
      </c>
      <c r="CB213" t="s">
        <v>2574</v>
      </c>
      <c r="CC213" t="s">
        <v>122</v>
      </c>
      <c r="CD213" t="s">
        <v>110</v>
      </c>
      <c r="CE213" t="s">
        <v>2575</v>
      </c>
      <c r="CF213" t="s">
        <v>124</v>
      </c>
      <c r="CG213" t="s">
        <v>104</v>
      </c>
      <c r="CH213">
        <v>4</v>
      </c>
      <c r="CI213" t="s">
        <v>510</v>
      </c>
      <c r="CK213" t="s">
        <v>2576</v>
      </c>
      <c r="CM213" t="s">
        <v>2577</v>
      </c>
      <c r="CN213" t="s">
        <v>126</v>
      </c>
    </row>
    <row r="214" spans="1:93" x14ac:dyDescent="0.25">
      <c r="A214">
        <v>385577081</v>
      </c>
      <c r="B214" s="1">
        <v>44560</v>
      </c>
      <c r="C214" t="s">
        <v>300</v>
      </c>
      <c r="D214" t="s">
        <v>94</v>
      </c>
      <c r="E214" t="s">
        <v>301</v>
      </c>
      <c r="F214" t="s">
        <v>302</v>
      </c>
      <c r="G214" t="s">
        <v>2578</v>
      </c>
      <c r="H214" t="s">
        <v>927</v>
      </c>
      <c r="I214" t="s">
        <v>130</v>
      </c>
      <c r="J214">
        <v>2402130</v>
      </c>
      <c r="K214" t="s">
        <v>131</v>
      </c>
      <c r="N214" t="s">
        <v>2579</v>
      </c>
      <c r="O214">
        <v>2021</v>
      </c>
      <c r="P214">
        <v>2021</v>
      </c>
      <c r="Q214" t="s">
        <v>1924</v>
      </c>
      <c r="R214">
        <v>59</v>
      </c>
      <c r="S214">
        <v>8</v>
      </c>
      <c r="U214" t="s">
        <v>104</v>
      </c>
      <c r="Z214" t="s">
        <v>104</v>
      </c>
      <c r="AA214" t="s">
        <v>104</v>
      </c>
      <c r="AB214" t="s">
        <v>2580</v>
      </c>
      <c r="AC214" t="s">
        <v>110</v>
      </c>
      <c r="AD214" t="s">
        <v>104</v>
      </c>
      <c r="AE214" t="s">
        <v>104</v>
      </c>
      <c r="AF214" t="s">
        <v>104</v>
      </c>
      <c r="AK214" t="s">
        <v>104</v>
      </c>
      <c r="AL214" t="s">
        <v>1926</v>
      </c>
      <c r="AM214" t="s">
        <v>1927</v>
      </c>
      <c r="AN214" t="s">
        <v>1928</v>
      </c>
      <c r="AO214" t="s">
        <v>115</v>
      </c>
      <c r="AQ214" t="s">
        <v>163</v>
      </c>
      <c r="AR214" t="s">
        <v>142</v>
      </c>
      <c r="AS214" t="s">
        <v>110</v>
      </c>
      <c r="AT214" t="s">
        <v>124</v>
      </c>
      <c r="AY214" t="s">
        <v>119</v>
      </c>
      <c r="AZ214" t="s">
        <v>119</v>
      </c>
      <c r="BA214" t="s">
        <v>119</v>
      </c>
      <c r="BB214">
        <v>1</v>
      </c>
      <c r="BF214">
        <v>62174</v>
      </c>
      <c r="BK214" t="s">
        <v>2581</v>
      </c>
      <c r="CB214" t="s">
        <v>2582</v>
      </c>
      <c r="CC214" t="s">
        <v>166</v>
      </c>
      <c r="CD214" t="s">
        <v>124</v>
      </c>
      <c r="CF214" t="s">
        <v>124</v>
      </c>
      <c r="CG214" t="s">
        <v>104</v>
      </c>
      <c r="CH214">
        <v>4</v>
      </c>
      <c r="CI214" t="s">
        <v>188</v>
      </c>
      <c r="CK214" t="s">
        <v>2583</v>
      </c>
      <c r="CM214" t="s">
        <v>2584</v>
      </c>
      <c r="CN214" t="s">
        <v>126</v>
      </c>
      <c r="CO214" t="s">
        <v>939</v>
      </c>
    </row>
    <row r="215" spans="1:93" x14ac:dyDescent="0.25">
      <c r="A215">
        <v>369344700</v>
      </c>
      <c r="B215" s="1">
        <v>44160</v>
      </c>
      <c r="C215" t="s">
        <v>300</v>
      </c>
      <c r="D215" t="s">
        <v>94</v>
      </c>
      <c r="E215" t="s">
        <v>301</v>
      </c>
      <c r="F215" t="s">
        <v>302</v>
      </c>
      <c r="G215" t="s">
        <v>2585</v>
      </c>
      <c r="H215" t="s">
        <v>927</v>
      </c>
      <c r="I215" t="s">
        <v>130</v>
      </c>
      <c r="J215">
        <v>2402130</v>
      </c>
      <c r="K215" t="s">
        <v>131</v>
      </c>
      <c r="N215" t="s">
        <v>2586</v>
      </c>
      <c r="O215">
        <v>2020</v>
      </c>
      <c r="P215">
        <v>2020</v>
      </c>
      <c r="Q215" t="s">
        <v>995</v>
      </c>
      <c r="R215">
        <v>43</v>
      </c>
      <c r="S215" t="s">
        <v>104</v>
      </c>
      <c r="U215" t="s">
        <v>104</v>
      </c>
      <c r="Z215" t="s">
        <v>104</v>
      </c>
      <c r="AA215" t="s">
        <v>104</v>
      </c>
      <c r="AB215" t="s">
        <v>2587</v>
      </c>
      <c r="AC215" t="s">
        <v>110</v>
      </c>
      <c r="AD215" t="s">
        <v>104</v>
      </c>
      <c r="AE215" t="s">
        <v>104</v>
      </c>
      <c r="AF215" t="s">
        <v>104</v>
      </c>
      <c r="AK215" t="s">
        <v>104</v>
      </c>
      <c r="AL215" t="s">
        <v>997</v>
      </c>
      <c r="AM215" t="s">
        <v>998</v>
      </c>
      <c r="AN215" t="s">
        <v>999</v>
      </c>
      <c r="AO215" t="s">
        <v>115</v>
      </c>
      <c r="AQ215" t="s">
        <v>2588</v>
      </c>
      <c r="AR215" t="s">
        <v>142</v>
      </c>
      <c r="AS215" t="s">
        <v>110</v>
      </c>
      <c r="AT215" t="s">
        <v>110</v>
      </c>
      <c r="AU215" t="s">
        <v>118</v>
      </c>
      <c r="AY215" t="s">
        <v>119</v>
      </c>
      <c r="AZ215" t="s">
        <v>119</v>
      </c>
      <c r="BA215" t="s">
        <v>2589</v>
      </c>
      <c r="BB215">
        <v>1</v>
      </c>
      <c r="BF215">
        <v>64204</v>
      </c>
      <c r="BK215" t="s">
        <v>2590</v>
      </c>
      <c r="CB215" t="s">
        <v>2591</v>
      </c>
      <c r="CC215" t="s">
        <v>122</v>
      </c>
      <c r="CD215" t="s">
        <v>110</v>
      </c>
      <c r="CE215" t="s">
        <v>2592</v>
      </c>
      <c r="CF215" t="s">
        <v>124</v>
      </c>
      <c r="CG215" t="s">
        <v>104</v>
      </c>
      <c r="CH215">
        <v>5</v>
      </c>
      <c r="CI215" t="s">
        <v>168</v>
      </c>
      <c r="CK215" t="s">
        <v>2593</v>
      </c>
      <c r="CN215" t="s">
        <v>126</v>
      </c>
      <c r="CO215" t="s">
        <v>939</v>
      </c>
    </row>
    <row r="216" spans="1:93" x14ac:dyDescent="0.25">
      <c r="A216">
        <v>381993763</v>
      </c>
      <c r="B216" s="1">
        <v>44473</v>
      </c>
      <c r="C216" t="s">
        <v>300</v>
      </c>
      <c r="D216" t="s">
        <v>94</v>
      </c>
      <c r="E216" t="s">
        <v>301</v>
      </c>
      <c r="F216" t="s">
        <v>302</v>
      </c>
      <c r="G216" t="s">
        <v>2594</v>
      </c>
      <c r="H216" t="s">
        <v>595</v>
      </c>
      <c r="I216" t="s">
        <v>130</v>
      </c>
      <c r="J216">
        <v>2402130</v>
      </c>
      <c r="K216" t="s">
        <v>131</v>
      </c>
      <c r="N216" t="s">
        <v>2595</v>
      </c>
      <c r="O216">
        <v>2021</v>
      </c>
      <c r="P216">
        <v>2021</v>
      </c>
      <c r="Q216" t="s">
        <v>2596</v>
      </c>
      <c r="R216">
        <v>9</v>
      </c>
      <c r="S216">
        <v>1</v>
      </c>
      <c r="U216" t="s">
        <v>104</v>
      </c>
      <c r="Z216" t="s">
        <v>104</v>
      </c>
      <c r="AA216" t="s">
        <v>104</v>
      </c>
      <c r="AB216" t="s">
        <v>104</v>
      </c>
      <c r="AC216" t="s">
        <v>110</v>
      </c>
      <c r="AD216" t="s">
        <v>104</v>
      </c>
      <c r="AE216" t="s">
        <v>104</v>
      </c>
      <c r="AF216" t="s">
        <v>104</v>
      </c>
      <c r="AK216" t="s">
        <v>104</v>
      </c>
      <c r="AL216" t="s">
        <v>104</v>
      </c>
      <c r="AM216" t="s">
        <v>2597</v>
      </c>
      <c r="AN216" t="s">
        <v>2597</v>
      </c>
      <c r="AO216" t="s">
        <v>115</v>
      </c>
      <c r="AQ216" t="s">
        <v>141</v>
      </c>
      <c r="AR216" t="s">
        <v>142</v>
      </c>
      <c r="AS216" t="s">
        <v>110</v>
      </c>
      <c r="AT216" t="s">
        <v>110</v>
      </c>
      <c r="AU216" t="s">
        <v>602</v>
      </c>
      <c r="AY216" t="s">
        <v>119</v>
      </c>
      <c r="AZ216" t="s">
        <v>119</v>
      </c>
      <c r="BA216" t="s">
        <v>119</v>
      </c>
      <c r="BB216">
        <v>1</v>
      </c>
      <c r="BF216">
        <v>81013</v>
      </c>
      <c r="BK216" t="s">
        <v>2598</v>
      </c>
      <c r="CB216" t="s">
        <v>2599</v>
      </c>
      <c r="CC216" t="s">
        <v>122</v>
      </c>
      <c r="CD216" t="s">
        <v>110</v>
      </c>
      <c r="CE216" t="s">
        <v>2600</v>
      </c>
      <c r="CF216" t="s">
        <v>124</v>
      </c>
      <c r="CG216">
        <v>48</v>
      </c>
      <c r="CH216">
        <v>8</v>
      </c>
      <c r="CI216" t="s">
        <v>168</v>
      </c>
      <c r="CK216" t="s">
        <v>2601</v>
      </c>
      <c r="CM216" t="s">
        <v>2602</v>
      </c>
      <c r="CN216" t="s">
        <v>126</v>
      </c>
    </row>
    <row r="217" spans="1:93" x14ac:dyDescent="0.25">
      <c r="A217">
        <v>366525306</v>
      </c>
      <c r="B217" s="1">
        <v>44124</v>
      </c>
      <c r="C217" t="s">
        <v>300</v>
      </c>
      <c r="D217" t="s">
        <v>94</v>
      </c>
      <c r="E217" t="s">
        <v>301</v>
      </c>
      <c r="F217" t="s">
        <v>302</v>
      </c>
      <c r="G217" t="s">
        <v>2603</v>
      </c>
      <c r="H217" t="s">
        <v>739</v>
      </c>
      <c r="I217" t="s">
        <v>130</v>
      </c>
      <c r="J217">
        <v>2402130</v>
      </c>
      <c r="K217" t="s">
        <v>131</v>
      </c>
      <c r="L217" t="s">
        <v>2604</v>
      </c>
      <c r="M217" t="s">
        <v>130</v>
      </c>
      <c r="N217" t="s">
        <v>2605</v>
      </c>
      <c r="O217">
        <v>2020</v>
      </c>
      <c r="P217">
        <v>2020</v>
      </c>
      <c r="Q217" t="s">
        <v>2606</v>
      </c>
      <c r="R217">
        <v>74</v>
      </c>
      <c r="S217">
        <v>10</v>
      </c>
      <c r="U217" t="s">
        <v>104</v>
      </c>
      <c r="Z217" t="s">
        <v>104</v>
      </c>
      <c r="AA217" t="s">
        <v>104</v>
      </c>
      <c r="AB217" t="s">
        <v>2607</v>
      </c>
      <c r="AC217" t="s">
        <v>110</v>
      </c>
      <c r="AD217" t="s">
        <v>104</v>
      </c>
      <c r="AE217" t="s">
        <v>104</v>
      </c>
      <c r="AF217" t="s">
        <v>104</v>
      </c>
      <c r="AK217" t="s">
        <v>104</v>
      </c>
      <c r="AL217" t="s">
        <v>2608</v>
      </c>
      <c r="AM217" t="s">
        <v>2609</v>
      </c>
      <c r="AN217" t="s">
        <v>2610</v>
      </c>
      <c r="AO217" t="s">
        <v>115</v>
      </c>
      <c r="AQ217" t="s">
        <v>141</v>
      </c>
      <c r="AR217" t="s">
        <v>142</v>
      </c>
      <c r="AS217" t="s">
        <v>110</v>
      </c>
      <c r="AT217" t="s">
        <v>124</v>
      </c>
      <c r="AY217" t="s">
        <v>119</v>
      </c>
      <c r="AZ217" t="s">
        <v>119</v>
      </c>
      <c r="BA217" t="s">
        <v>2611</v>
      </c>
      <c r="BB217">
        <v>3</v>
      </c>
      <c r="BF217">
        <v>55911</v>
      </c>
      <c r="BK217" t="s">
        <v>2612</v>
      </c>
      <c r="CB217" t="s">
        <v>2613</v>
      </c>
      <c r="CC217" t="s">
        <v>342</v>
      </c>
      <c r="CD217" t="s">
        <v>110</v>
      </c>
      <c r="CE217" t="s">
        <v>2614</v>
      </c>
      <c r="CF217" t="s">
        <v>124</v>
      </c>
      <c r="CG217" t="s">
        <v>104</v>
      </c>
      <c r="CH217">
        <v>8</v>
      </c>
      <c r="CI217" t="s">
        <v>168</v>
      </c>
      <c r="CK217" t="s">
        <v>2615</v>
      </c>
      <c r="CM217" t="s">
        <v>2616</v>
      </c>
      <c r="CN217" t="s">
        <v>126</v>
      </c>
      <c r="CO217" t="s">
        <v>2617</v>
      </c>
    </row>
    <row r="218" spans="1:93" x14ac:dyDescent="0.25">
      <c r="A218">
        <v>361678842</v>
      </c>
      <c r="B218" s="1">
        <v>44049</v>
      </c>
      <c r="C218" t="s">
        <v>300</v>
      </c>
      <c r="D218" t="s">
        <v>94</v>
      </c>
      <c r="E218" t="s">
        <v>301</v>
      </c>
      <c r="F218" t="s">
        <v>302</v>
      </c>
      <c r="G218" t="s">
        <v>2618</v>
      </c>
      <c r="H218" t="s">
        <v>347</v>
      </c>
      <c r="I218" t="s">
        <v>130</v>
      </c>
      <c r="J218">
        <v>2402130</v>
      </c>
      <c r="K218" t="s">
        <v>131</v>
      </c>
      <c r="N218" t="s">
        <v>2619</v>
      </c>
      <c r="O218">
        <v>2020</v>
      </c>
      <c r="P218">
        <v>2020</v>
      </c>
      <c r="Q218" t="s">
        <v>2620</v>
      </c>
      <c r="R218">
        <v>13</v>
      </c>
      <c r="S218" t="s">
        <v>104</v>
      </c>
      <c r="U218" t="s">
        <v>104</v>
      </c>
      <c r="Z218" t="s">
        <v>104</v>
      </c>
      <c r="AA218" t="s">
        <v>104</v>
      </c>
      <c r="AB218" t="s">
        <v>104</v>
      </c>
      <c r="AC218" t="s">
        <v>110</v>
      </c>
      <c r="AD218" t="s">
        <v>104</v>
      </c>
      <c r="AE218" t="s">
        <v>104</v>
      </c>
      <c r="AF218" t="s">
        <v>104</v>
      </c>
      <c r="AK218" t="s">
        <v>104</v>
      </c>
      <c r="AL218" t="s">
        <v>104</v>
      </c>
      <c r="AM218" t="s">
        <v>2621</v>
      </c>
      <c r="AN218" t="s">
        <v>2621</v>
      </c>
      <c r="AO218" t="s">
        <v>115</v>
      </c>
      <c r="AQ218" t="s">
        <v>141</v>
      </c>
      <c r="AR218" t="s">
        <v>142</v>
      </c>
      <c r="AS218" t="s">
        <v>110</v>
      </c>
      <c r="AT218" t="s">
        <v>110</v>
      </c>
      <c r="AU218" t="s">
        <v>2622</v>
      </c>
      <c r="AY218" t="s">
        <v>119</v>
      </c>
      <c r="AZ218" t="s">
        <v>119</v>
      </c>
      <c r="BA218" t="s">
        <v>2623</v>
      </c>
      <c r="BB218">
        <v>1</v>
      </c>
      <c r="BF218">
        <v>64723</v>
      </c>
      <c r="BK218" t="s">
        <v>2624</v>
      </c>
      <c r="CB218" t="s">
        <v>2625</v>
      </c>
      <c r="CC218" t="s">
        <v>122</v>
      </c>
      <c r="CD218" t="s">
        <v>110</v>
      </c>
      <c r="CE218" t="s">
        <v>2626</v>
      </c>
      <c r="CF218" t="s">
        <v>124</v>
      </c>
      <c r="CG218">
        <v>384</v>
      </c>
      <c r="CH218">
        <v>5</v>
      </c>
      <c r="CI218" t="s">
        <v>168</v>
      </c>
      <c r="CL218" t="s">
        <v>2627</v>
      </c>
      <c r="CM218" t="s">
        <v>2628</v>
      </c>
      <c r="CN218" t="s">
        <v>289</v>
      </c>
    </row>
    <row r="219" spans="1:93" x14ac:dyDescent="0.25">
      <c r="A219">
        <v>362701206</v>
      </c>
      <c r="B219" s="1">
        <v>44070</v>
      </c>
      <c r="C219" t="s">
        <v>300</v>
      </c>
      <c r="D219" t="s">
        <v>94</v>
      </c>
      <c r="E219" t="s">
        <v>301</v>
      </c>
      <c r="F219" t="s">
        <v>302</v>
      </c>
      <c r="G219" t="s">
        <v>2629</v>
      </c>
      <c r="H219" t="s">
        <v>2630</v>
      </c>
      <c r="I219" t="s">
        <v>130</v>
      </c>
      <c r="J219">
        <v>2402130</v>
      </c>
      <c r="K219" t="s">
        <v>131</v>
      </c>
      <c r="N219" t="s">
        <v>2631</v>
      </c>
      <c r="O219">
        <v>2020</v>
      </c>
      <c r="P219">
        <v>2020</v>
      </c>
      <c r="Q219" t="s">
        <v>2632</v>
      </c>
      <c r="R219">
        <v>119</v>
      </c>
      <c r="S219">
        <v>9</v>
      </c>
      <c r="U219" t="s">
        <v>104</v>
      </c>
      <c r="Z219" t="s">
        <v>104</v>
      </c>
      <c r="AA219" t="s">
        <v>104</v>
      </c>
      <c r="AB219" t="s">
        <v>2633</v>
      </c>
      <c r="AC219" t="s">
        <v>110</v>
      </c>
      <c r="AD219" t="s">
        <v>104</v>
      </c>
      <c r="AE219" t="s">
        <v>104</v>
      </c>
      <c r="AF219" t="s">
        <v>104</v>
      </c>
      <c r="AK219" t="s">
        <v>104</v>
      </c>
      <c r="AL219" t="s">
        <v>2634</v>
      </c>
      <c r="AM219" t="s">
        <v>2635</v>
      </c>
      <c r="AN219" t="s">
        <v>2636</v>
      </c>
      <c r="AO219" t="s">
        <v>115</v>
      </c>
      <c r="AQ219" t="s">
        <v>353</v>
      </c>
      <c r="AR219" t="s">
        <v>142</v>
      </c>
      <c r="AS219" t="s">
        <v>124</v>
      </c>
      <c r="AT219" t="s">
        <v>110</v>
      </c>
      <c r="AU219" t="s">
        <v>835</v>
      </c>
      <c r="AY219" t="s">
        <v>119</v>
      </c>
      <c r="AZ219" t="s">
        <v>119</v>
      </c>
      <c r="BA219" t="s">
        <v>2637</v>
      </c>
      <c r="BB219">
        <v>1</v>
      </c>
      <c r="BF219">
        <v>64726</v>
      </c>
      <c r="BK219" t="s">
        <v>2638</v>
      </c>
      <c r="CB219" t="s">
        <v>2639</v>
      </c>
      <c r="CC219" t="s">
        <v>342</v>
      </c>
      <c r="CD219" t="s">
        <v>110</v>
      </c>
      <c r="CE219" t="s">
        <v>2640</v>
      </c>
      <c r="CF219" t="s">
        <v>124</v>
      </c>
      <c r="CG219" t="s">
        <v>104</v>
      </c>
      <c r="CH219">
        <v>3</v>
      </c>
      <c r="CI219" t="s">
        <v>2641</v>
      </c>
      <c r="CK219" t="s">
        <v>2642</v>
      </c>
      <c r="CM219" t="s">
        <v>2643</v>
      </c>
      <c r="CN219" t="s">
        <v>126</v>
      </c>
    </row>
    <row r="220" spans="1:93" x14ac:dyDescent="0.25">
      <c r="A220">
        <v>370210550</v>
      </c>
      <c r="B220" s="1">
        <v>44174</v>
      </c>
      <c r="C220" t="s">
        <v>300</v>
      </c>
      <c r="D220" t="s">
        <v>94</v>
      </c>
      <c r="E220" t="s">
        <v>301</v>
      </c>
      <c r="F220" t="s">
        <v>302</v>
      </c>
      <c r="G220" t="s">
        <v>2644</v>
      </c>
      <c r="H220" t="s">
        <v>320</v>
      </c>
      <c r="I220" t="s">
        <v>130</v>
      </c>
      <c r="J220">
        <v>2402130</v>
      </c>
      <c r="K220" t="s">
        <v>131</v>
      </c>
      <c r="L220" t="s">
        <v>799</v>
      </c>
      <c r="M220" t="s">
        <v>130</v>
      </c>
      <c r="N220" t="s">
        <v>2645</v>
      </c>
      <c r="O220">
        <v>2020</v>
      </c>
      <c r="P220">
        <v>2020</v>
      </c>
      <c r="Q220" t="s">
        <v>786</v>
      </c>
      <c r="R220">
        <v>29</v>
      </c>
      <c r="S220">
        <v>24</v>
      </c>
      <c r="U220" t="s">
        <v>104</v>
      </c>
      <c r="Z220" t="s">
        <v>104</v>
      </c>
      <c r="AA220" t="s">
        <v>104</v>
      </c>
      <c r="AB220" t="s">
        <v>2646</v>
      </c>
      <c r="AC220" t="s">
        <v>110</v>
      </c>
      <c r="AD220" t="s">
        <v>104</v>
      </c>
      <c r="AE220" t="s">
        <v>104</v>
      </c>
      <c r="AF220" t="s">
        <v>104</v>
      </c>
      <c r="AK220" t="s">
        <v>104</v>
      </c>
      <c r="AL220" t="s">
        <v>788</v>
      </c>
      <c r="AM220" t="s">
        <v>789</v>
      </c>
      <c r="AN220" t="s">
        <v>790</v>
      </c>
      <c r="AO220" t="s">
        <v>115</v>
      </c>
      <c r="AQ220" t="s">
        <v>141</v>
      </c>
      <c r="AR220" t="s">
        <v>142</v>
      </c>
      <c r="AS220" t="s">
        <v>110</v>
      </c>
      <c r="AT220" t="s">
        <v>124</v>
      </c>
      <c r="AY220" t="s">
        <v>119</v>
      </c>
      <c r="AZ220" t="s">
        <v>119</v>
      </c>
      <c r="BA220" t="s">
        <v>1740</v>
      </c>
      <c r="BB220">
        <v>3</v>
      </c>
      <c r="BF220">
        <v>63524</v>
      </c>
      <c r="BK220" t="s">
        <v>2647</v>
      </c>
      <c r="CB220" t="s">
        <v>2648</v>
      </c>
      <c r="CC220" t="s">
        <v>166</v>
      </c>
      <c r="CD220" t="s">
        <v>110</v>
      </c>
      <c r="CE220" t="s">
        <v>2649</v>
      </c>
      <c r="CF220" t="s">
        <v>124</v>
      </c>
      <c r="CG220" t="s">
        <v>104</v>
      </c>
      <c r="CH220">
        <v>11</v>
      </c>
      <c r="CI220" t="s">
        <v>168</v>
      </c>
      <c r="CK220" t="s">
        <v>2650</v>
      </c>
      <c r="CL220" t="s">
        <v>2651</v>
      </c>
      <c r="CM220" t="s">
        <v>2652</v>
      </c>
      <c r="CN220" t="s">
        <v>126</v>
      </c>
      <c r="CO220" t="s">
        <v>1718</v>
      </c>
    </row>
    <row r="221" spans="1:93" x14ac:dyDescent="0.25">
      <c r="A221">
        <v>376157810</v>
      </c>
      <c r="B221" s="1">
        <v>44326</v>
      </c>
      <c r="C221" t="s">
        <v>300</v>
      </c>
      <c r="D221" t="s">
        <v>94</v>
      </c>
      <c r="E221" t="s">
        <v>301</v>
      </c>
      <c r="F221" t="s">
        <v>302</v>
      </c>
      <c r="G221" t="s">
        <v>2653</v>
      </c>
      <c r="H221" t="s">
        <v>2654</v>
      </c>
      <c r="I221" t="s">
        <v>130</v>
      </c>
      <c r="J221">
        <v>2402130</v>
      </c>
      <c r="K221" t="s">
        <v>131</v>
      </c>
      <c r="N221" t="s">
        <v>2655</v>
      </c>
      <c r="O221">
        <v>2021</v>
      </c>
      <c r="P221">
        <v>2021</v>
      </c>
      <c r="Q221" t="s">
        <v>687</v>
      </c>
      <c r="R221">
        <v>58</v>
      </c>
      <c r="S221">
        <v>5</v>
      </c>
      <c r="U221" t="s">
        <v>104</v>
      </c>
      <c r="Z221" t="s">
        <v>104</v>
      </c>
      <c r="AA221" t="s">
        <v>104</v>
      </c>
      <c r="AB221" t="s">
        <v>2656</v>
      </c>
      <c r="AC221" t="s">
        <v>110</v>
      </c>
      <c r="AD221" t="s">
        <v>104</v>
      </c>
      <c r="AE221" t="s">
        <v>104</v>
      </c>
      <c r="AF221" t="s">
        <v>104</v>
      </c>
      <c r="AK221" t="s">
        <v>104</v>
      </c>
      <c r="AL221" t="s">
        <v>689</v>
      </c>
      <c r="AM221" t="s">
        <v>690</v>
      </c>
      <c r="AN221" t="s">
        <v>691</v>
      </c>
      <c r="AO221" t="s">
        <v>115</v>
      </c>
      <c r="AQ221" t="s">
        <v>141</v>
      </c>
      <c r="AR221" t="s">
        <v>142</v>
      </c>
      <c r="AS221" t="s">
        <v>124</v>
      </c>
      <c r="AT221" t="s">
        <v>110</v>
      </c>
      <c r="AU221" t="s">
        <v>602</v>
      </c>
      <c r="AW221" t="s">
        <v>143</v>
      </c>
      <c r="AY221" t="s">
        <v>119</v>
      </c>
      <c r="AZ221" t="s">
        <v>119</v>
      </c>
      <c r="BA221" t="s">
        <v>119</v>
      </c>
      <c r="BB221">
        <v>2</v>
      </c>
      <c r="BF221">
        <v>59587</v>
      </c>
      <c r="BK221" t="s">
        <v>2657</v>
      </c>
      <c r="CB221" t="s">
        <v>2658</v>
      </c>
      <c r="CC221" t="s">
        <v>166</v>
      </c>
      <c r="CD221" t="s">
        <v>110</v>
      </c>
      <c r="CE221" t="s">
        <v>2659</v>
      </c>
      <c r="CF221" t="s">
        <v>124</v>
      </c>
      <c r="CG221" t="s">
        <v>104</v>
      </c>
      <c r="CH221">
        <v>3</v>
      </c>
      <c r="CI221" t="s">
        <v>168</v>
      </c>
      <c r="CK221" t="s">
        <v>2660</v>
      </c>
      <c r="CM221" t="s">
        <v>2661</v>
      </c>
      <c r="CN221" t="s">
        <v>126</v>
      </c>
    </row>
    <row r="222" spans="1:93" x14ac:dyDescent="0.25">
      <c r="A222">
        <v>361540673</v>
      </c>
      <c r="B222" s="1">
        <v>44046</v>
      </c>
      <c r="C222" t="s">
        <v>300</v>
      </c>
      <c r="D222" t="s">
        <v>94</v>
      </c>
      <c r="E222" t="s">
        <v>301</v>
      </c>
      <c r="F222" t="s">
        <v>302</v>
      </c>
      <c r="G222" t="s">
        <v>2662</v>
      </c>
      <c r="H222" t="s">
        <v>2663</v>
      </c>
      <c r="I222" t="s">
        <v>130</v>
      </c>
      <c r="J222">
        <v>2402130</v>
      </c>
      <c r="K222" t="s">
        <v>131</v>
      </c>
      <c r="N222" t="s">
        <v>2664</v>
      </c>
      <c r="O222">
        <v>2020</v>
      </c>
      <c r="P222">
        <v>2020</v>
      </c>
      <c r="Q222" t="s">
        <v>2665</v>
      </c>
      <c r="R222">
        <v>125</v>
      </c>
      <c r="S222" t="s">
        <v>1338</v>
      </c>
      <c r="U222" t="s">
        <v>104</v>
      </c>
      <c r="Z222" t="s">
        <v>104</v>
      </c>
      <c r="AA222" t="s">
        <v>104</v>
      </c>
      <c r="AB222" t="s">
        <v>2666</v>
      </c>
      <c r="AC222" t="s">
        <v>110</v>
      </c>
      <c r="AD222" t="s">
        <v>104</v>
      </c>
      <c r="AE222" t="s">
        <v>104</v>
      </c>
      <c r="AF222" t="s">
        <v>104</v>
      </c>
      <c r="AK222" t="s">
        <v>104</v>
      </c>
      <c r="AL222" t="s">
        <v>2667</v>
      </c>
      <c r="AM222" t="s">
        <v>2668</v>
      </c>
      <c r="AN222" t="s">
        <v>2669</v>
      </c>
      <c r="AO222" t="s">
        <v>115</v>
      </c>
      <c r="AQ222" t="s">
        <v>141</v>
      </c>
      <c r="AR222" t="s">
        <v>142</v>
      </c>
      <c r="AS222" t="s">
        <v>110</v>
      </c>
      <c r="AT222" t="s">
        <v>124</v>
      </c>
      <c r="AY222" t="s">
        <v>119</v>
      </c>
      <c r="AZ222" t="s">
        <v>119</v>
      </c>
      <c r="BA222" t="s">
        <v>2670</v>
      </c>
      <c r="BB222">
        <v>2</v>
      </c>
      <c r="BF222">
        <v>57002</v>
      </c>
      <c r="BK222" t="s">
        <v>2671</v>
      </c>
      <c r="CB222" t="s">
        <v>2672</v>
      </c>
      <c r="CC222" t="s">
        <v>122</v>
      </c>
      <c r="CD222" t="s">
        <v>110</v>
      </c>
      <c r="CE222" t="s">
        <v>2673</v>
      </c>
      <c r="CF222" t="s">
        <v>124</v>
      </c>
      <c r="CG222" t="s">
        <v>104</v>
      </c>
      <c r="CH222">
        <v>4</v>
      </c>
      <c r="CI222" t="s">
        <v>1068</v>
      </c>
      <c r="CK222" t="s">
        <v>2674</v>
      </c>
      <c r="CN222" t="s">
        <v>126</v>
      </c>
      <c r="CO222" t="s">
        <v>2675</v>
      </c>
    </row>
    <row r="223" spans="1:93" x14ac:dyDescent="0.25">
      <c r="A223">
        <v>381465898</v>
      </c>
      <c r="B223" s="1">
        <v>44460</v>
      </c>
      <c r="C223" t="s">
        <v>565</v>
      </c>
      <c r="D223" t="s">
        <v>94</v>
      </c>
      <c r="E223" t="s">
        <v>301</v>
      </c>
      <c r="F223" t="s">
        <v>566</v>
      </c>
      <c r="G223" t="s">
        <v>2676</v>
      </c>
      <c r="H223" t="s">
        <v>190</v>
      </c>
      <c r="I223" t="s">
        <v>130</v>
      </c>
      <c r="J223">
        <v>2402130</v>
      </c>
      <c r="K223" t="s">
        <v>131</v>
      </c>
      <c r="N223" t="s">
        <v>2677</v>
      </c>
      <c r="O223">
        <v>2021</v>
      </c>
      <c r="P223">
        <v>2021</v>
      </c>
      <c r="Q223" t="s">
        <v>2678</v>
      </c>
      <c r="R223">
        <v>9</v>
      </c>
      <c r="S223">
        <v>3</v>
      </c>
      <c r="U223" t="s">
        <v>104</v>
      </c>
      <c r="Z223" t="s">
        <v>104</v>
      </c>
      <c r="AA223" t="s">
        <v>104</v>
      </c>
      <c r="AB223" t="s">
        <v>104</v>
      </c>
      <c r="AC223" t="s">
        <v>110</v>
      </c>
      <c r="AD223" t="s">
        <v>104</v>
      </c>
      <c r="AE223" t="s">
        <v>104</v>
      </c>
      <c r="AF223" t="s">
        <v>104</v>
      </c>
      <c r="AK223" t="s">
        <v>104</v>
      </c>
      <c r="AL223" t="s">
        <v>104</v>
      </c>
      <c r="AM223" t="s">
        <v>2679</v>
      </c>
      <c r="AN223" t="s">
        <v>2679</v>
      </c>
      <c r="AO223" t="s">
        <v>115</v>
      </c>
      <c r="AQ223" t="s">
        <v>228</v>
      </c>
      <c r="AR223" t="s">
        <v>142</v>
      </c>
      <c r="AS223" t="s">
        <v>110</v>
      </c>
      <c r="AT223" t="s">
        <v>124</v>
      </c>
      <c r="AY223" t="s">
        <v>119</v>
      </c>
      <c r="AZ223" t="s">
        <v>119</v>
      </c>
      <c r="BA223" t="s">
        <v>119</v>
      </c>
      <c r="BB223">
        <v>1</v>
      </c>
      <c r="BF223">
        <v>88525</v>
      </c>
      <c r="BK223" t="s">
        <v>2680</v>
      </c>
      <c r="CB223" t="s">
        <v>2681</v>
      </c>
      <c r="CC223" t="s">
        <v>122</v>
      </c>
      <c r="CD223" t="s">
        <v>110</v>
      </c>
      <c r="CE223" t="s">
        <v>2682</v>
      </c>
      <c r="CF223" t="s">
        <v>124</v>
      </c>
      <c r="CG223">
        <v>36</v>
      </c>
      <c r="CH223">
        <v>2</v>
      </c>
      <c r="CI223" t="s">
        <v>168</v>
      </c>
      <c r="CL223" t="s">
        <v>2683</v>
      </c>
      <c r="CM223" t="s">
        <v>2684</v>
      </c>
      <c r="CN223" t="s">
        <v>289</v>
      </c>
    </row>
    <row r="224" spans="1:93" x14ac:dyDescent="0.25">
      <c r="A224">
        <v>371327394</v>
      </c>
      <c r="B224" s="1">
        <v>44203</v>
      </c>
      <c r="C224" t="s">
        <v>300</v>
      </c>
      <c r="D224" t="s">
        <v>94</v>
      </c>
      <c r="E224" t="s">
        <v>301</v>
      </c>
      <c r="F224" t="s">
        <v>302</v>
      </c>
      <c r="G224" t="s">
        <v>2685</v>
      </c>
      <c r="H224" t="s">
        <v>2299</v>
      </c>
      <c r="I224" t="s">
        <v>99</v>
      </c>
      <c r="J224">
        <v>2400335</v>
      </c>
      <c r="K224" t="s">
        <v>100</v>
      </c>
      <c r="L224" t="s">
        <v>2686</v>
      </c>
      <c r="M224" t="s">
        <v>102</v>
      </c>
      <c r="N224" t="s">
        <v>2687</v>
      </c>
      <c r="O224">
        <v>2021</v>
      </c>
      <c r="P224">
        <v>2021</v>
      </c>
      <c r="Q224" t="s">
        <v>2688</v>
      </c>
      <c r="R224">
        <v>35</v>
      </c>
      <c r="S224" t="s">
        <v>104</v>
      </c>
      <c r="U224" t="s">
        <v>104</v>
      </c>
      <c r="Z224" t="s">
        <v>104</v>
      </c>
      <c r="AA224" t="s">
        <v>104</v>
      </c>
      <c r="AB224" t="s">
        <v>104</v>
      </c>
      <c r="AC224" t="s">
        <v>110</v>
      </c>
      <c r="AD224" t="s">
        <v>104</v>
      </c>
      <c r="AE224" t="s">
        <v>104</v>
      </c>
      <c r="AF224" t="s">
        <v>104</v>
      </c>
      <c r="AK224" t="s">
        <v>104</v>
      </c>
      <c r="AL224" t="s">
        <v>2689</v>
      </c>
      <c r="AM224" t="s">
        <v>2690</v>
      </c>
      <c r="AN224" t="s">
        <v>2691</v>
      </c>
      <c r="AO224" t="s">
        <v>115</v>
      </c>
      <c r="AQ224" t="s">
        <v>199</v>
      </c>
      <c r="AR224" t="s">
        <v>142</v>
      </c>
      <c r="AS224" t="s">
        <v>110</v>
      </c>
      <c r="AT224" t="s">
        <v>110</v>
      </c>
      <c r="AU224" t="s">
        <v>118</v>
      </c>
      <c r="AY224" t="s">
        <v>119</v>
      </c>
      <c r="AZ224" t="s">
        <v>119</v>
      </c>
      <c r="BA224" t="s">
        <v>119</v>
      </c>
      <c r="BB224">
        <v>1</v>
      </c>
      <c r="BF224">
        <v>81029</v>
      </c>
      <c r="BK224" t="s">
        <v>2692</v>
      </c>
      <c r="CB224" t="s">
        <v>2693</v>
      </c>
      <c r="CC224" t="s">
        <v>342</v>
      </c>
      <c r="CD224" t="s">
        <v>110</v>
      </c>
      <c r="CE224" t="s">
        <v>2694</v>
      </c>
      <c r="CF224" t="s">
        <v>124</v>
      </c>
      <c r="CG224">
        <v>102691</v>
      </c>
      <c r="CH224">
        <v>11</v>
      </c>
      <c r="CI224" t="s">
        <v>2695</v>
      </c>
      <c r="CL224" t="s">
        <v>2696</v>
      </c>
      <c r="CM224" t="s">
        <v>2697</v>
      </c>
      <c r="CN224" t="s">
        <v>289</v>
      </c>
      <c r="CO224" t="s">
        <v>127</v>
      </c>
    </row>
    <row r="225" spans="1:93" x14ac:dyDescent="0.25">
      <c r="A225">
        <v>380852687</v>
      </c>
      <c r="B225" s="1">
        <v>44445</v>
      </c>
      <c r="C225" t="s">
        <v>300</v>
      </c>
      <c r="D225" t="s">
        <v>94</v>
      </c>
      <c r="E225" t="s">
        <v>301</v>
      </c>
      <c r="F225" t="s">
        <v>302</v>
      </c>
      <c r="G225" t="s">
        <v>2698</v>
      </c>
      <c r="H225" t="s">
        <v>2699</v>
      </c>
      <c r="I225" t="s">
        <v>130</v>
      </c>
      <c r="J225">
        <v>2402130</v>
      </c>
      <c r="K225" t="s">
        <v>131</v>
      </c>
      <c r="L225" t="s">
        <v>2700</v>
      </c>
      <c r="M225" t="s">
        <v>2701</v>
      </c>
      <c r="N225" t="s">
        <v>2702</v>
      </c>
      <c r="O225">
        <v>2021</v>
      </c>
      <c r="P225">
        <v>2021</v>
      </c>
      <c r="Q225" t="s">
        <v>362</v>
      </c>
      <c r="R225">
        <v>232</v>
      </c>
      <c r="S225">
        <v>2</v>
      </c>
      <c r="U225" t="s">
        <v>104</v>
      </c>
      <c r="Z225" t="s">
        <v>104</v>
      </c>
      <c r="AA225" t="s">
        <v>104</v>
      </c>
      <c r="AB225" t="s">
        <v>2703</v>
      </c>
      <c r="AC225" t="s">
        <v>110</v>
      </c>
      <c r="AD225" t="s">
        <v>104</v>
      </c>
      <c r="AE225" t="s">
        <v>104</v>
      </c>
      <c r="AF225" t="s">
        <v>104</v>
      </c>
      <c r="AK225" t="s">
        <v>104</v>
      </c>
      <c r="AL225" t="s">
        <v>364</v>
      </c>
      <c r="AM225" t="s">
        <v>365</v>
      </c>
      <c r="AN225" t="s">
        <v>366</v>
      </c>
      <c r="AO225" t="s">
        <v>115</v>
      </c>
      <c r="AQ225" t="s">
        <v>141</v>
      </c>
      <c r="AR225" t="s">
        <v>142</v>
      </c>
      <c r="AS225" t="s">
        <v>110</v>
      </c>
      <c r="AT225" t="s">
        <v>110</v>
      </c>
      <c r="AU225" t="s">
        <v>602</v>
      </c>
      <c r="AW225" t="s">
        <v>143</v>
      </c>
      <c r="AY225" t="s">
        <v>119</v>
      </c>
      <c r="AZ225" t="s">
        <v>119</v>
      </c>
      <c r="BA225" t="s">
        <v>119</v>
      </c>
      <c r="BB225">
        <v>2</v>
      </c>
      <c r="BF225">
        <v>63996</v>
      </c>
      <c r="BK225" t="s">
        <v>2704</v>
      </c>
      <c r="CB225" t="s">
        <v>2705</v>
      </c>
      <c r="CC225" t="s">
        <v>342</v>
      </c>
      <c r="CD225" t="s">
        <v>110</v>
      </c>
      <c r="CE225" t="s">
        <v>2706</v>
      </c>
      <c r="CF225" t="s">
        <v>124</v>
      </c>
      <c r="CG225" t="s">
        <v>104</v>
      </c>
      <c r="CH225">
        <v>7</v>
      </c>
      <c r="CI225" t="s">
        <v>168</v>
      </c>
      <c r="CL225" t="s">
        <v>2707</v>
      </c>
      <c r="CM225" t="s">
        <v>2708</v>
      </c>
      <c r="CN225" t="s">
        <v>126</v>
      </c>
      <c r="CO225" t="s">
        <v>2709</v>
      </c>
    </row>
    <row r="226" spans="1:93" x14ac:dyDescent="0.25">
      <c r="A226">
        <v>375691398</v>
      </c>
      <c r="B226" s="1">
        <v>44314</v>
      </c>
      <c r="C226" t="s">
        <v>300</v>
      </c>
      <c r="D226" t="s">
        <v>94</v>
      </c>
      <c r="E226" t="s">
        <v>301</v>
      </c>
      <c r="F226" t="s">
        <v>302</v>
      </c>
      <c r="G226" t="s">
        <v>2710</v>
      </c>
      <c r="H226" t="s">
        <v>427</v>
      </c>
      <c r="I226" t="s">
        <v>130</v>
      </c>
      <c r="J226">
        <v>2402130</v>
      </c>
      <c r="K226" t="s">
        <v>131</v>
      </c>
      <c r="L226" t="s">
        <v>799</v>
      </c>
      <c r="M226" t="s">
        <v>130</v>
      </c>
      <c r="N226" t="s">
        <v>2711</v>
      </c>
      <c r="O226">
        <v>2021</v>
      </c>
      <c r="P226">
        <v>2021</v>
      </c>
      <c r="Q226" t="s">
        <v>1022</v>
      </c>
      <c r="R226">
        <v>11</v>
      </c>
      <c r="S226">
        <v>1</v>
      </c>
      <c r="U226" t="s">
        <v>104</v>
      </c>
      <c r="Z226" t="s">
        <v>104</v>
      </c>
      <c r="AA226" t="s">
        <v>104</v>
      </c>
      <c r="AB226" t="s">
        <v>104</v>
      </c>
      <c r="AC226" t="s">
        <v>110</v>
      </c>
      <c r="AD226" t="s">
        <v>104</v>
      </c>
      <c r="AE226" t="s">
        <v>104</v>
      </c>
      <c r="AF226" t="s">
        <v>104</v>
      </c>
      <c r="AK226" t="s">
        <v>104</v>
      </c>
      <c r="AL226" t="s">
        <v>104</v>
      </c>
      <c r="AM226" t="s">
        <v>1023</v>
      </c>
      <c r="AN226" t="s">
        <v>1023</v>
      </c>
      <c r="AO226" t="s">
        <v>115</v>
      </c>
      <c r="AQ226" t="s">
        <v>141</v>
      </c>
      <c r="AR226" t="s">
        <v>142</v>
      </c>
      <c r="AS226" t="s">
        <v>110</v>
      </c>
      <c r="AT226" t="s">
        <v>124</v>
      </c>
      <c r="AY226" t="s">
        <v>119</v>
      </c>
      <c r="AZ226" t="s">
        <v>119</v>
      </c>
      <c r="BA226" t="s">
        <v>119</v>
      </c>
      <c r="BB226">
        <v>1</v>
      </c>
      <c r="BF226">
        <v>71431</v>
      </c>
      <c r="BK226" t="s">
        <v>2712</v>
      </c>
      <c r="CB226" t="s">
        <v>2713</v>
      </c>
      <c r="CC226" t="s">
        <v>122</v>
      </c>
      <c r="CD226" t="s">
        <v>110</v>
      </c>
      <c r="CE226" t="s">
        <v>2714</v>
      </c>
      <c r="CF226" t="s">
        <v>124</v>
      </c>
      <c r="CG226">
        <v>2177</v>
      </c>
      <c r="CH226">
        <v>4</v>
      </c>
      <c r="CI226" t="s">
        <v>168</v>
      </c>
      <c r="CK226" t="s">
        <v>2715</v>
      </c>
      <c r="CL226" t="s">
        <v>2716</v>
      </c>
      <c r="CN226" t="s">
        <v>289</v>
      </c>
      <c r="CO226" t="s">
        <v>939</v>
      </c>
    </row>
    <row r="227" spans="1:93" x14ac:dyDescent="0.25">
      <c r="A227">
        <v>380410412</v>
      </c>
      <c r="B227" s="1">
        <v>44434</v>
      </c>
      <c r="C227" t="s">
        <v>300</v>
      </c>
      <c r="D227" t="s">
        <v>94</v>
      </c>
      <c r="E227" t="s">
        <v>301</v>
      </c>
      <c r="F227" t="s">
        <v>302</v>
      </c>
      <c r="G227" t="s">
        <v>2717</v>
      </c>
      <c r="H227" t="s">
        <v>2718</v>
      </c>
      <c r="I227" t="s">
        <v>130</v>
      </c>
      <c r="J227">
        <v>2402130</v>
      </c>
      <c r="K227" t="s">
        <v>131</v>
      </c>
      <c r="L227" t="s">
        <v>2719</v>
      </c>
      <c r="M227" t="s">
        <v>130</v>
      </c>
      <c r="N227" t="s">
        <v>2720</v>
      </c>
      <c r="O227">
        <v>2021</v>
      </c>
      <c r="P227">
        <v>2021</v>
      </c>
      <c r="Q227" t="s">
        <v>2302</v>
      </c>
      <c r="R227">
        <v>22</v>
      </c>
      <c r="S227">
        <v>1</v>
      </c>
      <c r="U227" t="s">
        <v>104</v>
      </c>
      <c r="Z227" t="s">
        <v>104</v>
      </c>
      <c r="AA227" t="s">
        <v>104</v>
      </c>
      <c r="AB227" t="s">
        <v>104</v>
      </c>
      <c r="AC227" t="s">
        <v>110</v>
      </c>
      <c r="AD227" t="s">
        <v>104</v>
      </c>
      <c r="AE227" t="s">
        <v>104</v>
      </c>
      <c r="AF227" t="s">
        <v>104</v>
      </c>
      <c r="AK227" t="s">
        <v>104</v>
      </c>
      <c r="AL227" t="s">
        <v>104</v>
      </c>
      <c r="AM227" t="s">
        <v>2303</v>
      </c>
      <c r="AN227" t="s">
        <v>2303</v>
      </c>
      <c r="AO227" t="s">
        <v>115</v>
      </c>
      <c r="AQ227" t="s">
        <v>141</v>
      </c>
      <c r="AR227" t="s">
        <v>142</v>
      </c>
      <c r="AS227" t="s">
        <v>110</v>
      </c>
      <c r="AT227" t="s">
        <v>110</v>
      </c>
      <c r="AU227" t="s">
        <v>118</v>
      </c>
      <c r="AW227" t="s">
        <v>143</v>
      </c>
      <c r="AX227" t="s">
        <v>2721</v>
      </c>
      <c r="AY227" t="s">
        <v>119</v>
      </c>
      <c r="AZ227" t="s">
        <v>119</v>
      </c>
      <c r="BA227" t="s">
        <v>119</v>
      </c>
      <c r="BB227">
        <v>1</v>
      </c>
      <c r="BF227">
        <v>52518</v>
      </c>
      <c r="BK227" t="s">
        <v>2722</v>
      </c>
      <c r="CB227" t="s">
        <v>2723</v>
      </c>
      <c r="CC227" t="s">
        <v>122</v>
      </c>
      <c r="CD227" t="s">
        <v>110</v>
      </c>
      <c r="CE227" t="s">
        <v>2724</v>
      </c>
      <c r="CF227" t="s">
        <v>124</v>
      </c>
      <c r="CG227">
        <v>473</v>
      </c>
      <c r="CH227">
        <v>20</v>
      </c>
      <c r="CI227" t="s">
        <v>1068</v>
      </c>
      <c r="CK227" t="s">
        <v>2725</v>
      </c>
      <c r="CM227" t="s">
        <v>2726</v>
      </c>
      <c r="CN227" t="s">
        <v>126</v>
      </c>
      <c r="CO227" t="s">
        <v>2727</v>
      </c>
    </row>
    <row r="228" spans="1:93" x14ac:dyDescent="0.25">
      <c r="A228">
        <v>346574528</v>
      </c>
      <c r="B228" s="1">
        <v>43830</v>
      </c>
      <c r="C228" t="s">
        <v>300</v>
      </c>
      <c r="D228" t="s">
        <v>94</v>
      </c>
      <c r="E228" t="s">
        <v>301</v>
      </c>
      <c r="F228" t="s">
        <v>302</v>
      </c>
      <c r="G228" t="s">
        <v>2728</v>
      </c>
      <c r="H228" t="s">
        <v>2654</v>
      </c>
      <c r="I228" t="s">
        <v>130</v>
      </c>
      <c r="J228">
        <v>2402130</v>
      </c>
      <c r="K228" t="s">
        <v>131</v>
      </c>
      <c r="L228" t="s">
        <v>2729</v>
      </c>
      <c r="M228" t="s">
        <v>130</v>
      </c>
      <c r="N228" t="s">
        <v>2730</v>
      </c>
      <c r="O228">
        <v>2020</v>
      </c>
      <c r="P228">
        <v>2020</v>
      </c>
      <c r="Q228" t="s">
        <v>2731</v>
      </c>
      <c r="R228">
        <v>90</v>
      </c>
      <c r="S228">
        <v>1</v>
      </c>
      <c r="U228" t="s">
        <v>104</v>
      </c>
      <c r="Z228" t="s">
        <v>104</v>
      </c>
      <c r="AA228" t="s">
        <v>104</v>
      </c>
      <c r="AB228" t="s">
        <v>104</v>
      </c>
      <c r="AC228" t="s">
        <v>110</v>
      </c>
      <c r="AD228" t="s">
        <v>104</v>
      </c>
      <c r="AE228" t="s">
        <v>104</v>
      </c>
      <c r="AF228" t="s">
        <v>104</v>
      </c>
      <c r="AK228" t="s">
        <v>104</v>
      </c>
      <c r="AL228" t="s">
        <v>2732</v>
      </c>
      <c r="AM228" t="s">
        <v>2733</v>
      </c>
      <c r="AN228" t="s">
        <v>2734</v>
      </c>
      <c r="AO228" t="s">
        <v>115</v>
      </c>
      <c r="AQ228" t="s">
        <v>163</v>
      </c>
      <c r="AR228" t="s">
        <v>142</v>
      </c>
      <c r="AS228" t="s">
        <v>110</v>
      </c>
      <c r="AT228" t="s">
        <v>110</v>
      </c>
      <c r="AU228" t="s">
        <v>1631</v>
      </c>
      <c r="AW228" t="s">
        <v>143</v>
      </c>
      <c r="AY228" t="s">
        <v>119</v>
      </c>
      <c r="AZ228" t="s">
        <v>119</v>
      </c>
      <c r="BA228" t="s">
        <v>2735</v>
      </c>
      <c r="BB228">
        <v>3</v>
      </c>
      <c r="BF228">
        <v>54973</v>
      </c>
      <c r="BK228" t="s">
        <v>2736</v>
      </c>
      <c r="CA228" t="s">
        <v>2737</v>
      </c>
      <c r="CB228" t="s">
        <v>2738</v>
      </c>
      <c r="CC228" t="s">
        <v>166</v>
      </c>
      <c r="CD228" t="s">
        <v>110</v>
      </c>
      <c r="CE228" t="s">
        <v>2739</v>
      </c>
      <c r="CF228" t="s">
        <v>124</v>
      </c>
      <c r="CG228" t="s">
        <v>2740</v>
      </c>
      <c r="CH228">
        <v>7</v>
      </c>
      <c r="CI228" t="s">
        <v>168</v>
      </c>
      <c r="CL228" t="s">
        <v>2741</v>
      </c>
      <c r="CM228" t="s">
        <v>2742</v>
      </c>
      <c r="CN228" t="s">
        <v>289</v>
      </c>
    </row>
    <row r="229" spans="1:93" x14ac:dyDescent="0.25">
      <c r="A229">
        <v>362701009</v>
      </c>
      <c r="B229" s="1">
        <v>44070</v>
      </c>
      <c r="C229" t="s">
        <v>300</v>
      </c>
      <c r="D229" t="s">
        <v>94</v>
      </c>
      <c r="E229" t="s">
        <v>301</v>
      </c>
      <c r="F229" t="s">
        <v>302</v>
      </c>
      <c r="G229" t="s">
        <v>2743</v>
      </c>
      <c r="H229" t="s">
        <v>905</v>
      </c>
      <c r="I229" t="s">
        <v>130</v>
      </c>
      <c r="J229">
        <v>2402130</v>
      </c>
      <c r="K229" t="s">
        <v>131</v>
      </c>
      <c r="L229" t="s">
        <v>2010</v>
      </c>
      <c r="M229" t="s">
        <v>130</v>
      </c>
      <c r="N229" t="s">
        <v>2744</v>
      </c>
      <c r="O229">
        <v>2020</v>
      </c>
      <c r="P229">
        <v>2020</v>
      </c>
      <c r="Q229" t="s">
        <v>612</v>
      </c>
      <c r="R229">
        <v>287</v>
      </c>
      <c r="S229">
        <v>1931</v>
      </c>
      <c r="U229" t="s">
        <v>104</v>
      </c>
      <c r="Z229" t="s">
        <v>104</v>
      </c>
      <c r="AA229" t="s">
        <v>104</v>
      </c>
      <c r="AB229" t="s">
        <v>104</v>
      </c>
      <c r="AC229" t="s">
        <v>110</v>
      </c>
      <c r="AD229" t="s">
        <v>104</v>
      </c>
      <c r="AE229" t="s">
        <v>104</v>
      </c>
      <c r="AF229" t="s">
        <v>104</v>
      </c>
      <c r="AK229" t="s">
        <v>104</v>
      </c>
      <c r="AL229" t="s">
        <v>613</v>
      </c>
      <c r="AM229" t="s">
        <v>614</v>
      </c>
      <c r="AN229" t="s">
        <v>615</v>
      </c>
      <c r="AO229" t="s">
        <v>115</v>
      </c>
      <c r="AQ229" t="s">
        <v>141</v>
      </c>
      <c r="AR229" t="s">
        <v>142</v>
      </c>
      <c r="AS229" t="s">
        <v>124</v>
      </c>
      <c r="AT229" t="s">
        <v>110</v>
      </c>
      <c r="AU229" t="s">
        <v>118</v>
      </c>
      <c r="AY229" t="s">
        <v>119</v>
      </c>
      <c r="AZ229" t="s">
        <v>119</v>
      </c>
      <c r="BA229" t="s">
        <v>616</v>
      </c>
      <c r="BB229">
        <v>3</v>
      </c>
      <c r="BF229">
        <v>65515</v>
      </c>
      <c r="BK229" t="s">
        <v>2745</v>
      </c>
      <c r="CB229" t="s">
        <v>2746</v>
      </c>
      <c r="CC229" t="s">
        <v>342</v>
      </c>
      <c r="CD229" t="s">
        <v>110</v>
      </c>
      <c r="CE229" t="s">
        <v>2747</v>
      </c>
      <c r="CF229" t="s">
        <v>124</v>
      </c>
      <c r="CG229">
        <v>20200806</v>
      </c>
      <c r="CH229">
        <v>4</v>
      </c>
      <c r="CI229" t="s">
        <v>168</v>
      </c>
      <c r="CK229" t="s">
        <v>2748</v>
      </c>
      <c r="CL229" t="s">
        <v>2749</v>
      </c>
      <c r="CM229" t="s">
        <v>2750</v>
      </c>
      <c r="CN229" t="s">
        <v>126</v>
      </c>
      <c r="CO229" t="s">
        <v>1348</v>
      </c>
    </row>
    <row r="230" spans="1:93" x14ac:dyDescent="0.25">
      <c r="A230">
        <v>367229621</v>
      </c>
      <c r="B230" s="1">
        <v>44133</v>
      </c>
      <c r="C230" t="s">
        <v>300</v>
      </c>
      <c r="D230" t="s">
        <v>94</v>
      </c>
      <c r="E230" t="s">
        <v>301</v>
      </c>
      <c r="F230" t="s">
        <v>302</v>
      </c>
      <c r="G230" t="s">
        <v>2751</v>
      </c>
      <c r="H230" t="s">
        <v>180</v>
      </c>
      <c r="I230" t="s">
        <v>130</v>
      </c>
      <c r="J230">
        <v>2402130</v>
      </c>
      <c r="K230" t="s">
        <v>131</v>
      </c>
      <c r="N230" t="s">
        <v>2752</v>
      </c>
      <c r="O230">
        <v>2020</v>
      </c>
      <c r="P230">
        <v>2020</v>
      </c>
      <c r="Q230" t="s">
        <v>786</v>
      </c>
      <c r="R230">
        <v>29</v>
      </c>
      <c r="S230">
        <v>20</v>
      </c>
      <c r="U230" t="s">
        <v>104</v>
      </c>
      <c r="Z230" t="s">
        <v>104</v>
      </c>
      <c r="AA230" t="s">
        <v>104</v>
      </c>
      <c r="AB230" t="s">
        <v>2753</v>
      </c>
      <c r="AC230" t="s">
        <v>110</v>
      </c>
      <c r="AD230" t="s">
        <v>104</v>
      </c>
      <c r="AE230" t="s">
        <v>104</v>
      </c>
      <c r="AF230" t="s">
        <v>104</v>
      </c>
      <c r="AK230" t="s">
        <v>104</v>
      </c>
      <c r="AL230" t="s">
        <v>788</v>
      </c>
      <c r="AM230" t="s">
        <v>789</v>
      </c>
      <c r="AN230" t="s">
        <v>790</v>
      </c>
      <c r="AO230" t="s">
        <v>115</v>
      </c>
      <c r="AQ230" t="s">
        <v>163</v>
      </c>
      <c r="AR230" t="s">
        <v>142</v>
      </c>
      <c r="AS230" t="s">
        <v>110</v>
      </c>
      <c r="AT230" t="s">
        <v>124</v>
      </c>
      <c r="AY230" t="s">
        <v>119</v>
      </c>
      <c r="AZ230" t="s">
        <v>119</v>
      </c>
      <c r="BA230" t="s">
        <v>1740</v>
      </c>
      <c r="BB230">
        <v>3</v>
      </c>
      <c r="BF230">
        <v>63524</v>
      </c>
      <c r="BK230" t="s">
        <v>2754</v>
      </c>
      <c r="CB230" t="s">
        <v>2755</v>
      </c>
      <c r="CC230" t="s">
        <v>342</v>
      </c>
      <c r="CD230" t="s">
        <v>110</v>
      </c>
      <c r="CE230" t="s">
        <v>2756</v>
      </c>
      <c r="CF230" t="s">
        <v>124</v>
      </c>
      <c r="CG230" t="s">
        <v>104</v>
      </c>
      <c r="CH230">
        <v>8</v>
      </c>
      <c r="CI230" t="s">
        <v>146</v>
      </c>
      <c r="CK230" t="s">
        <v>2757</v>
      </c>
      <c r="CL230" t="s">
        <v>2758</v>
      </c>
      <c r="CM230" t="s">
        <v>2759</v>
      </c>
      <c r="CN230" t="s">
        <v>126</v>
      </c>
      <c r="CO230" t="s">
        <v>189</v>
      </c>
    </row>
    <row r="231" spans="1:93" x14ac:dyDescent="0.25">
      <c r="A231">
        <v>361540802</v>
      </c>
      <c r="B231" s="1">
        <v>44046</v>
      </c>
      <c r="C231" t="s">
        <v>300</v>
      </c>
      <c r="D231" t="s">
        <v>94</v>
      </c>
      <c r="E231" t="s">
        <v>301</v>
      </c>
      <c r="F231" t="s">
        <v>302</v>
      </c>
      <c r="G231" t="s">
        <v>2760</v>
      </c>
      <c r="H231" t="s">
        <v>875</v>
      </c>
      <c r="I231" t="s">
        <v>130</v>
      </c>
      <c r="J231">
        <v>2402130</v>
      </c>
      <c r="K231" t="s">
        <v>131</v>
      </c>
      <c r="N231" t="s">
        <v>2761</v>
      </c>
      <c r="O231">
        <v>2020</v>
      </c>
      <c r="P231">
        <v>2020</v>
      </c>
      <c r="Q231" t="s">
        <v>1610</v>
      </c>
      <c r="R231">
        <v>22</v>
      </c>
      <c r="S231">
        <v>8</v>
      </c>
      <c r="U231" t="s">
        <v>104</v>
      </c>
      <c r="Z231" t="s">
        <v>104</v>
      </c>
      <c r="AA231" t="s">
        <v>104</v>
      </c>
      <c r="AB231" t="s">
        <v>2762</v>
      </c>
      <c r="AC231" t="s">
        <v>110</v>
      </c>
      <c r="AD231" t="s">
        <v>104</v>
      </c>
      <c r="AE231" t="s">
        <v>104</v>
      </c>
      <c r="AF231" t="s">
        <v>104</v>
      </c>
      <c r="AK231" t="s">
        <v>104</v>
      </c>
      <c r="AL231" t="s">
        <v>1612</v>
      </c>
      <c r="AM231" t="s">
        <v>1613</v>
      </c>
      <c r="AN231" t="s">
        <v>1614</v>
      </c>
      <c r="AO231" t="s">
        <v>115</v>
      </c>
      <c r="AQ231" t="s">
        <v>199</v>
      </c>
      <c r="AR231" t="s">
        <v>142</v>
      </c>
      <c r="AS231" t="s">
        <v>110</v>
      </c>
      <c r="AT231" t="s">
        <v>124</v>
      </c>
      <c r="AY231" t="s">
        <v>119</v>
      </c>
      <c r="AZ231" t="s">
        <v>119</v>
      </c>
      <c r="BA231" t="s">
        <v>1615</v>
      </c>
      <c r="BB231">
        <v>1</v>
      </c>
      <c r="BF231">
        <v>52372</v>
      </c>
      <c r="BK231" t="s">
        <v>2763</v>
      </c>
      <c r="CB231" t="s">
        <v>2764</v>
      </c>
      <c r="CC231" t="s">
        <v>166</v>
      </c>
      <c r="CD231" t="s">
        <v>110</v>
      </c>
      <c r="CE231" t="s">
        <v>2765</v>
      </c>
      <c r="CF231" t="s">
        <v>124</v>
      </c>
      <c r="CG231" t="s">
        <v>104</v>
      </c>
      <c r="CH231">
        <v>5</v>
      </c>
      <c r="CI231" t="s">
        <v>168</v>
      </c>
      <c r="CK231" t="s">
        <v>2766</v>
      </c>
      <c r="CM231" t="s">
        <v>2767</v>
      </c>
      <c r="CN231" t="s">
        <v>126</v>
      </c>
      <c r="CO231" t="s">
        <v>887</v>
      </c>
    </row>
    <row r="232" spans="1:93" x14ac:dyDescent="0.25">
      <c r="A232">
        <v>370210657</v>
      </c>
      <c r="B232" s="1">
        <v>44174</v>
      </c>
      <c r="C232" t="s">
        <v>300</v>
      </c>
      <c r="D232" t="s">
        <v>94</v>
      </c>
      <c r="E232" t="s">
        <v>301</v>
      </c>
      <c r="F232" t="s">
        <v>302</v>
      </c>
      <c r="G232" t="s">
        <v>2768</v>
      </c>
      <c r="H232" t="s">
        <v>1350</v>
      </c>
      <c r="I232" t="s">
        <v>130</v>
      </c>
      <c r="J232">
        <v>2402130</v>
      </c>
      <c r="K232" t="s">
        <v>131</v>
      </c>
      <c r="L232" t="s">
        <v>454</v>
      </c>
      <c r="M232" t="s">
        <v>130</v>
      </c>
      <c r="N232" t="s">
        <v>2769</v>
      </c>
      <c r="O232">
        <v>2020</v>
      </c>
      <c r="P232">
        <v>2020</v>
      </c>
      <c r="Q232" t="s">
        <v>816</v>
      </c>
      <c r="R232">
        <v>101</v>
      </c>
      <c r="S232">
        <v>12</v>
      </c>
      <c r="U232" t="s">
        <v>104</v>
      </c>
      <c r="Z232" t="s">
        <v>104</v>
      </c>
      <c r="AA232" t="s">
        <v>104</v>
      </c>
      <c r="AB232" t="s">
        <v>104</v>
      </c>
      <c r="AC232" t="s">
        <v>110</v>
      </c>
      <c r="AD232" t="s">
        <v>104</v>
      </c>
      <c r="AE232" t="s">
        <v>104</v>
      </c>
      <c r="AF232" t="s">
        <v>104</v>
      </c>
      <c r="AK232" t="s">
        <v>104</v>
      </c>
      <c r="AL232" t="s">
        <v>817</v>
      </c>
      <c r="AM232" t="s">
        <v>818</v>
      </c>
      <c r="AN232" t="s">
        <v>819</v>
      </c>
      <c r="AO232" t="s">
        <v>115</v>
      </c>
      <c r="AQ232" t="s">
        <v>163</v>
      </c>
      <c r="AR232" t="s">
        <v>142</v>
      </c>
      <c r="AS232" t="s">
        <v>110</v>
      </c>
      <c r="AT232" t="s">
        <v>124</v>
      </c>
      <c r="AY232" t="s">
        <v>119</v>
      </c>
      <c r="AZ232" t="s">
        <v>119</v>
      </c>
      <c r="BA232" t="s">
        <v>2770</v>
      </c>
      <c r="BB232">
        <v>3</v>
      </c>
      <c r="BF232">
        <v>54976</v>
      </c>
      <c r="BK232" t="s">
        <v>2771</v>
      </c>
      <c r="CB232" t="s">
        <v>2772</v>
      </c>
      <c r="CC232" t="s">
        <v>342</v>
      </c>
      <c r="CD232" t="s">
        <v>110</v>
      </c>
      <c r="CE232" t="s">
        <v>2773</v>
      </c>
      <c r="CF232" t="s">
        <v>124</v>
      </c>
      <c r="CG232" t="s">
        <v>2774</v>
      </c>
      <c r="CH232">
        <v>6</v>
      </c>
      <c r="CI232" t="s">
        <v>168</v>
      </c>
      <c r="CK232" t="s">
        <v>2775</v>
      </c>
      <c r="CL232" t="s">
        <v>2776</v>
      </c>
      <c r="CM232" t="s">
        <v>2777</v>
      </c>
      <c r="CN232" t="s">
        <v>126</v>
      </c>
      <c r="CO232" t="s">
        <v>290</v>
      </c>
    </row>
    <row r="233" spans="1:93" x14ac:dyDescent="0.25">
      <c r="A233">
        <v>376704023</v>
      </c>
      <c r="B233" s="1">
        <v>44340</v>
      </c>
      <c r="C233" t="s">
        <v>1032</v>
      </c>
      <c r="D233" t="s">
        <v>94</v>
      </c>
      <c r="E233" t="s">
        <v>301</v>
      </c>
      <c r="F233" t="s">
        <v>1071</v>
      </c>
      <c r="G233" t="s">
        <v>2778</v>
      </c>
      <c r="H233" t="s">
        <v>927</v>
      </c>
      <c r="I233" t="s">
        <v>130</v>
      </c>
      <c r="J233">
        <v>2402130</v>
      </c>
      <c r="K233" t="s">
        <v>131</v>
      </c>
      <c r="N233" t="s">
        <v>2779</v>
      </c>
      <c r="O233">
        <v>2021</v>
      </c>
      <c r="P233">
        <v>2021</v>
      </c>
      <c r="Q233" t="s">
        <v>981</v>
      </c>
      <c r="R233" t="s">
        <v>104</v>
      </c>
      <c r="S233">
        <v>1033</v>
      </c>
      <c r="U233" t="s">
        <v>104</v>
      </c>
      <c r="Z233" t="s">
        <v>104</v>
      </c>
      <c r="AA233" t="s">
        <v>104</v>
      </c>
      <c r="AB233" t="s">
        <v>2780</v>
      </c>
      <c r="AC233" t="s">
        <v>124</v>
      </c>
      <c r="AD233" t="s">
        <v>104</v>
      </c>
      <c r="AE233" t="s">
        <v>104</v>
      </c>
      <c r="AF233" t="s">
        <v>104</v>
      </c>
      <c r="AK233" t="s">
        <v>104</v>
      </c>
      <c r="AL233" t="s">
        <v>983</v>
      </c>
      <c r="AM233" t="s">
        <v>984</v>
      </c>
      <c r="AN233" t="s">
        <v>984</v>
      </c>
      <c r="AO233" t="s">
        <v>115</v>
      </c>
      <c r="AQ233" t="s">
        <v>985</v>
      </c>
      <c r="AR233" t="s">
        <v>142</v>
      </c>
      <c r="AS233" t="s">
        <v>110</v>
      </c>
      <c r="AT233" t="s">
        <v>124</v>
      </c>
      <c r="AY233" t="s">
        <v>119</v>
      </c>
      <c r="AZ233" t="s">
        <v>119</v>
      </c>
      <c r="BA233" t="s">
        <v>119</v>
      </c>
      <c r="BB233">
        <v>1</v>
      </c>
      <c r="BF233">
        <v>69456</v>
      </c>
      <c r="BK233" t="s">
        <v>2781</v>
      </c>
      <c r="CB233" t="s">
        <v>2782</v>
      </c>
      <c r="CC233" t="s">
        <v>122</v>
      </c>
      <c r="CD233" t="s">
        <v>124</v>
      </c>
      <c r="CF233" t="s">
        <v>124</v>
      </c>
      <c r="CG233" t="s">
        <v>104</v>
      </c>
      <c r="CH233">
        <v>4</v>
      </c>
      <c r="CI233" t="s">
        <v>168</v>
      </c>
      <c r="CK233" t="s">
        <v>2783</v>
      </c>
      <c r="CN233" t="s">
        <v>126</v>
      </c>
      <c r="CO233" t="s">
        <v>939</v>
      </c>
    </row>
    <row r="234" spans="1:93" x14ac:dyDescent="0.25">
      <c r="A234">
        <v>371536008</v>
      </c>
      <c r="B234" s="1">
        <v>44208</v>
      </c>
      <c r="C234" t="s">
        <v>300</v>
      </c>
      <c r="D234" t="s">
        <v>94</v>
      </c>
      <c r="E234" t="s">
        <v>301</v>
      </c>
      <c r="F234" t="s">
        <v>302</v>
      </c>
      <c r="G234" t="s">
        <v>2784</v>
      </c>
      <c r="H234" t="s">
        <v>1238</v>
      </c>
      <c r="I234" t="s">
        <v>130</v>
      </c>
      <c r="J234">
        <v>2402130</v>
      </c>
      <c r="K234" t="s">
        <v>131</v>
      </c>
      <c r="N234" t="s">
        <v>2785</v>
      </c>
      <c r="O234">
        <v>2021</v>
      </c>
      <c r="P234">
        <v>2021</v>
      </c>
      <c r="Q234" t="s">
        <v>2786</v>
      </c>
      <c r="R234">
        <v>253</v>
      </c>
      <c r="S234" t="s">
        <v>104</v>
      </c>
      <c r="U234" t="s">
        <v>104</v>
      </c>
      <c r="Z234" t="s">
        <v>104</v>
      </c>
      <c r="AA234" t="s">
        <v>104</v>
      </c>
      <c r="AB234" t="s">
        <v>104</v>
      </c>
      <c r="AC234" t="s">
        <v>110</v>
      </c>
      <c r="AD234" t="s">
        <v>104</v>
      </c>
      <c r="AE234" t="s">
        <v>104</v>
      </c>
      <c r="AF234" t="s">
        <v>104</v>
      </c>
      <c r="AK234" t="s">
        <v>104</v>
      </c>
      <c r="AL234" t="s">
        <v>2787</v>
      </c>
      <c r="AM234" t="s">
        <v>2788</v>
      </c>
      <c r="AN234" t="s">
        <v>2789</v>
      </c>
      <c r="AO234" t="s">
        <v>115</v>
      </c>
      <c r="AQ234" t="s">
        <v>199</v>
      </c>
      <c r="AR234" t="s">
        <v>142</v>
      </c>
      <c r="AS234" t="s">
        <v>110</v>
      </c>
      <c r="AT234" t="s">
        <v>110</v>
      </c>
      <c r="AW234" t="s">
        <v>143</v>
      </c>
      <c r="AY234" t="s">
        <v>119</v>
      </c>
      <c r="AZ234" t="s">
        <v>119</v>
      </c>
      <c r="BA234" t="s">
        <v>119</v>
      </c>
      <c r="BB234">
        <v>2</v>
      </c>
      <c r="BF234">
        <v>52369</v>
      </c>
      <c r="BK234" t="s">
        <v>2790</v>
      </c>
      <c r="CB234" t="s">
        <v>2791</v>
      </c>
      <c r="CC234" t="s">
        <v>342</v>
      </c>
      <c r="CD234" t="s">
        <v>110</v>
      </c>
      <c r="CE234" t="s">
        <v>2792</v>
      </c>
      <c r="CF234" t="s">
        <v>124</v>
      </c>
      <c r="CG234">
        <v>108936</v>
      </c>
      <c r="CH234">
        <v>12</v>
      </c>
      <c r="CI234" t="s">
        <v>188</v>
      </c>
      <c r="CL234" t="s">
        <v>2793</v>
      </c>
      <c r="CN234" t="s">
        <v>289</v>
      </c>
      <c r="CO234" t="s">
        <v>1529</v>
      </c>
    </row>
    <row r="235" spans="1:93" x14ac:dyDescent="0.25">
      <c r="A235">
        <v>381179100</v>
      </c>
      <c r="B235" s="1">
        <v>44453</v>
      </c>
      <c r="C235" t="s">
        <v>300</v>
      </c>
      <c r="D235" t="s">
        <v>94</v>
      </c>
      <c r="E235" t="s">
        <v>301</v>
      </c>
      <c r="F235" t="s">
        <v>302</v>
      </c>
      <c r="G235" t="s">
        <v>2794</v>
      </c>
      <c r="H235" t="s">
        <v>2795</v>
      </c>
      <c r="I235" t="s">
        <v>130</v>
      </c>
      <c r="J235">
        <v>2402130</v>
      </c>
      <c r="K235" t="s">
        <v>131</v>
      </c>
      <c r="L235" t="s">
        <v>799</v>
      </c>
      <c r="M235" t="s">
        <v>130</v>
      </c>
      <c r="N235" t="s">
        <v>2796</v>
      </c>
      <c r="O235">
        <v>2021</v>
      </c>
      <c r="P235">
        <v>2021</v>
      </c>
      <c r="Q235" t="s">
        <v>2797</v>
      </c>
      <c r="R235">
        <v>84</v>
      </c>
      <c r="S235" t="s">
        <v>2798</v>
      </c>
      <c r="U235" t="s">
        <v>104</v>
      </c>
      <c r="Z235" t="s">
        <v>104</v>
      </c>
      <c r="AA235" t="s">
        <v>104</v>
      </c>
      <c r="AB235" t="s">
        <v>2799</v>
      </c>
      <c r="AC235" t="s">
        <v>110</v>
      </c>
      <c r="AD235" t="s">
        <v>104</v>
      </c>
      <c r="AE235" t="s">
        <v>104</v>
      </c>
      <c r="AF235" t="s">
        <v>104</v>
      </c>
      <c r="AK235" t="s">
        <v>104</v>
      </c>
      <c r="AL235" t="s">
        <v>2800</v>
      </c>
      <c r="AM235" t="s">
        <v>2801</v>
      </c>
      <c r="AN235" t="s">
        <v>2802</v>
      </c>
      <c r="AO235" t="s">
        <v>115</v>
      </c>
      <c r="AQ235" t="s">
        <v>985</v>
      </c>
      <c r="AR235" t="s">
        <v>142</v>
      </c>
      <c r="AS235" t="s">
        <v>110</v>
      </c>
      <c r="AT235" t="s">
        <v>124</v>
      </c>
      <c r="AY235" t="s">
        <v>119</v>
      </c>
      <c r="AZ235" t="s">
        <v>119</v>
      </c>
      <c r="BA235" t="s">
        <v>119</v>
      </c>
      <c r="BB235">
        <v>1</v>
      </c>
      <c r="BF235">
        <v>60636</v>
      </c>
      <c r="BK235" t="s">
        <v>2803</v>
      </c>
      <c r="CB235" t="s">
        <v>2804</v>
      </c>
      <c r="CC235" t="s">
        <v>122</v>
      </c>
      <c r="CD235" t="s">
        <v>110</v>
      </c>
      <c r="CE235" t="s">
        <v>2805</v>
      </c>
      <c r="CF235" t="s">
        <v>124</v>
      </c>
      <c r="CG235" t="s">
        <v>104</v>
      </c>
      <c r="CH235">
        <v>3</v>
      </c>
      <c r="CI235" t="s">
        <v>168</v>
      </c>
      <c r="CK235" t="s">
        <v>2806</v>
      </c>
      <c r="CM235" t="s">
        <v>2807</v>
      </c>
      <c r="CN235" t="s">
        <v>126</v>
      </c>
      <c r="CO235" t="s">
        <v>2808</v>
      </c>
    </row>
    <row r="236" spans="1:93" x14ac:dyDescent="0.25">
      <c r="A236">
        <v>358013748</v>
      </c>
      <c r="B236" s="1">
        <v>43983</v>
      </c>
      <c r="C236" t="s">
        <v>300</v>
      </c>
      <c r="D236" t="s">
        <v>94</v>
      </c>
      <c r="E236" t="s">
        <v>301</v>
      </c>
      <c r="F236" t="s">
        <v>302</v>
      </c>
      <c r="G236" t="s">
        <v>2809</v>
      </c>
      <c r="H236" t="s">
        <v>993</v>
      </c>
      <c r="I236" t="s">
        <v>130</v>
      </c>
      <c r="J236">
        <v>2402130</v>
      </c>
      <c r="K236" t="s">
        <v>131</v>
      </c>
      <c r="L236" t="s">
        <v>799</v>
      </c>
      <c r="M236" t="s">
        <v>130</v>
      </c>
      <c r="N236" t="s">
        <v>2810</v>
      </c>
      <c r="O236">
        <v>2020</v>
      </c>
      <c r="P236">
        <v>2020</v>
      </c>
      <c r="Q236" t="s">
        <v>981</v>
      </c>
      <c r="R236" t="s">
        <v>104</v>
      </c>
      <c r="S236">
        <v>927</v>
      </c>
      <c r="U236" t="s">
        <v>104</v>
      </c>
      <c r="Z236" t="s">
        <v>104</v>
      </c>
      <c r="AA236" t="s">
        <v>104</v>
      </c>
      <c r="AB236" t="s">
        <v>2811</v>
      </c>
      <c r="AC236" t="s">
        <v>110</v>
      </c>
      <c r="AD236" t="s">
        <v>104</v>
      </c>
      <c r="AE236" t="s">
        <v>104</v>
      </c>
      <c r="AF236" t="s">
        <v>104</v>
      </c>
      <c r="AK236" t="s">
        <v>104</v>
      </c>
      <c r="AL236" t="s">
        <v>983</v>
      </c>
      <c r="AM236" t="s">
        <v>984</v>
      </c>
      <c r="AN236" t="s">
        <v>984</v>
      </c>
      <c r="AO236" t="s">
        <v>115</v>
      </c>
      <c r="AQ236" t="s">
        <v>985</v>
      </c>
      <c r="AR236" t="s">
        <v>142</v>
      </c>
      <c r="AS236" t="s">
        <v>110</v>
      </c>
      <c r="AT236" t="s">
        <v>124</v>
      </c>
      <c r="AY236" t="s">
        <v>119</v>
      </c>
      <c r="AZ236" t="s">
        <v>119</v>
      </c>
      <c r="BA236" t="s">
        <v>986</v>
      </c>
      <c r="BB236">
        <v>1</v>
      </c>
      <c r="BF236">
        <v>69456</v>
      </c>
      <c r="BK236" t="s">
        <v>2812</v>
      </c>
      <c r="CB236" t="s">
        <v>2813</v>
      </c>
      <c r="CC236" t="s">
        <v>122</v>
      </c>
      <c r="CD236" t="s">
        <v>110</v>
      </c>
      <c r="CE236" t="s">
        <v>2814</v>
      </c>
      <c r="CF236" t="s">
        <v>124</v>
      </c>
      <c r="CG236" t="s">
        <v>104</v>
      </c>
      <c r="CH236">
        <v>7</v>
      </c>
      <c r="CI236" t="s">
        <v>168</v>
      </c>
      <c r="CK236" t="s">
        <v>2815</v>
      </c>
      <c r="CM236" t="s">
        <v>2816</v>
      </c>
      <c r="CN236" t="s">
        <v>126</v>
      </c>
      <c r="CO236" t="s">
        <v>1004</v>
      </c>
    </row>
    <row r="237" spans="1:93" x14ac:dyDescent="0.25">
      <c r="A237">
        <v>358956022</v>
      </c>
      <c r="B237" s="1">
        <v>43994</v>
      </c>
      <c r="C237" t="s">
        <v>300</v>
      </c>
      <c r="D237" t="s">
        <v>94</v>
      </c>
      <c r="E237" t="s">
        <v>301</v>
      </c>
      <c r="F237" t="s">
        <v>302</v>
      </c>
      <c r="G237" t="s">
        <v>2817</v>
      </c>
      <c r="H237" t="s">
        <v>1504</v>
      </c>
      <c r="I237" t="s">
        <v>130</v>
      </c>
      <c r="J237">
        <v>2402130</v>
      </c>
      <c r="K237" t="s">
        <v>131</v>
      </c>
      <c r="N237" t="s">
        <v>2818</v>
      </c>
      <c r="O237">
        <v>2020</v>
      </c>
      <c r="P237">
        <v>2020</v>
      </c>
      <c r="Q237" t="s">
        <v>2561</v>
      </c>
      <c r="R237">
        <v>15</v>
      </c>
      <c r="S237">
        <v>4</v>
      </c>
      <c r="U237" t="s">
        <v>104</v>
      </c>
      <c r="Z237" t="s">
        <v>104</v>
      </c>
      <c r="AA237" t="s">
        <v>104</v>
      </c>
      <c r="AB237" t="s">
        <v>104</v>
      </c>
      <c r="AC237" t="s">
        <v>110</v>
      </c>
      <c r="AD237" t="s">
        <v>104</v>
      </c>
      <c r="AE237" t="s">
        <v>104</v>
      </c>
      <c r="AF237" t="s">
        <v>104</v>
      </c>
      <c r="AK237" t="s">
        <v>104</v>
      </c>
      <c r="AL237" t="s">
        <v>104</v>
      </c>
      <c r="AM237" t="s">
        <v>2563</v>
      </c>
      <c r="AN237" t="s">
        <v>2563</v>
      </c>
      <c r="AO237" t="s">
        <v>115</v>
      </c>
      <c r="AQ237" t="s">
        <v>163</v>
      </c>
      <c r="AR237" t="s">
        <v>142</v>
      </c>
      <c r="AS237" t="s">
        <v>110</v>
      </c>
      <c r="AT237" t="s">
        <v>124</v>
      </c>
      <c r="AY237" t="s">
        <v>119</v>
      </c>
      <c r="AZ237" t="s">
        <v>119</v>
      </c>
      <c r="BA237" t="s">
        <v>2819</v>
      </c>
      <c r="BB237">
        <v>1</v>
      </c>
      <c r="BF237">
        <v>65163</v>
      </c>
      <c r="BK237" t="s">
        <v>2820</v>
      </c>
      <c r="CB237" t="s">
        <v>2821</v>
      </c>
      <c r="CC237" t="s">
        <v>122</v>
      </c>
      <c r="CD237" t="s">
        <v>110</v>
      </c>
      <c r="CE237" t="s">
        <v>2822</v>
      </c>
      <c r="CF237" t="s">
        <v>124</v>
      </c>
      <c r="CG237" t="s">
        <v>2823</v>
      </c>
      <c r="CH237">
        <v>16</v>
      </c>
      <c r="CI237" t="s">
        <v>168</v>
      </c>
      <c r="CK237" t="s">
        <v>2824</v>
      </c>
      <c r="CN237" t="s">
        <v>126</v>
      </c>
      <c r="CO237" t="s">
        <v>1502</v>
      </c>
    </row>
    <row r="238" spans="1:93" x14ac:dyDescent="0.25">
      <c r="A238">
        <v>380088200</v>
      </c>
      <c r="B238" s="1">
        <v>44426</v>
      </c>
      <c r="C238" t="s">
        <v>300</v>
      </c>
      <c r="D238" t="s">
        <v>94</v>
      </c>
      <c r="E238" t="s">
        <v>301</v>
      </c>
      <c r="F238" t="s">
        <v>302</v>
      </c>
      <c r="G238" t="s">
        <v>2825</v>
      </c>
      <c r="H238" t="s">
        <v>2117</v>
      </c>
      <c r="I238" t="s">
        <v>130</v>
      </c>
      <c r="J238">
        <v>2402130</v>
      </c>
      <c r="K238" t="s">
        <v>131</v>
      </c>
      <c r="L238" t="s">
        <v>2826</v>
      </c>
      <c r="M238" t="s">
        <v>130</v>
      </c>
      <c r="N238" t="s">
        <v>2827</v>
      </c>
      <c r="O238">
        <v>2021</v>
      </c>
      <c r="P238">
        <v>2021</v>
      </c>
      <c r="Q238" t="s">
        <v>1022</v>
      </c>
      <c r="R238">
        <v>11</v>
      </c>
      <c r="S238" t="s">
        <v>104</v>
      </c>
      <c r="U238" t="s">
        <v>104</v>
      </c>
      <c r="Z238" t="s">
        <v>104</v>
      </c>
      <c r="AA238" t="s">
        <v>104</v>
      </c>
      <c r="AB238" t="s">
        <v>104</v>
      </c>
      <c r="AC238" t="s">
        <v>110</v>
      </c>
      <c r="AD238" t="s">
        <v>104</v>
      </c>
      <c r="AE238" t="s">
        <v>104</v>
      </c>
      <c r="AF238" t="s">
        <v>104</v>
      </c>
      <c r="AK238" t="s">
        <v>104</v>
      </c>
      <c r="AL238" t="s">
        <v>104</v>
      </c>
      <c r="AM238" t="s">
        <v>1023</v>
      </c>
      <c r="AN238" t="s">
        <v>1023</v>
      </c>
      <c r="AO238" t="s">
        <v>115</v>
      </c>
      <c r="AQ238" t="s">
        <v>141</v>
      </c>
      <c r="AR238" t="s">
        <v>142</v>
      </c>
      <c r="AS238" t="s">
        <v>124</v>
      </c>
      <c r="AT238" t="s">
        <v>110</v>
      </c>
      <c r="AU238" t="s">
        <v>475</v>
      </c>
      <c r="AW238" t="s">
        <v>2828</v>
      </c>
      <c r="AY238" t="s">
        <v>119</v>
      </c>
      <c r="AZ238" t="s">
        <v>119</v>
      </c>
      <c r="BA238" t="s">
        <v>119</v>
      </c>
      <c r="BB238">
        <v>1</v>
      </c>
      <c r="BF238">
        <v>71431</v>
      </c>
      <c r="BK238" t="s">
        <v>2829</v>
      </c>
      <c r="CB238" t="s">
        <v>2830</v>
      </c>
      <c r="CC238" t="s">
        <v>122</v>
      </c>
      <c r="CD238" t="s">
        <v>110</v>
      </c>
      <c r="CE238" t="s">
        <v>2831</v>
      </c>
      <c r="CF238" t="s">
        <v>124</v>
      </c>
      <c r="CG238">
        <v>16128</v>
      </c>
      <c r="CH238">
        <v>8</v>
      </c>
      <c r="CI238" t="s">
        <v>168</v>
      </c>
      <c r="CL238" t="s">
        <v>2832</v>
      </c>
      <c r="CM238" t="s">
        <v>2833</v>
      </c>
      <c r="CN238" t="s">
        <v>126</v>
      </c>
      <c r="CO238" t="s">
        <v>2834</v>
      </c>
    </row>
    <row r="239" spans="1:93" x14ac:dyDescent="0.25">
      <c r="A239">
        <v>381550828</v>
      </c>
      <c r="B239" s="1">
        <v>44462</v>
      </c>
      <c r="C239" t="s">
        <v>300</v>
      </c>
      <c r="D239" t="s">
        <v>94</v>
      </c>
      <c r="E239" t="s">
        <v>301</v>
      </c>
      <c r="F239" t="s">
        <v>302</v>
      </c>
      <c r="G239" t="s">
        <v>2835</v>
      </c>
      <c r="H239" t="s">
        <v>2836</v>
      </c>
      <c r="I239" t="s">
        <v>827</v>
      </c>
      <c r="J239">
        <v>2403420</v>
      </c>
      <c r="K239" t="s">
        <v>828</v>
      </c>
      <c r="L239" t="s">
        <v>2837</v>
      </c>
      <c r="M239" t="s">
        <v>2838</v>
      </c>
      <c r="N239" t="s">
        <v>2839</v>
      </c>
      <c r="O239">
        <v>2021</v>
      </c>
      <c r="P239">
        <v>2021</v>
      </c>
      <c r="Q239" t="s">
        <v>2840</v>
      </c>
      <c r="R239">
        <v>22</v>
      </c>
      <c r="S239">
        <v>17</v>
      </c>
      <c r="U239" t="s">
        <v>104</v>
      </c>
      <c r="Z239" t="s">
        <v>104</v>
      </c>
      <c r="AA239" t="s">
        <v>104</v>
      </c>
      <c r="AB239" t="s">
        <v>104</v>
      </c>
      <c r="AC239" t="s">
        <v>110</v>
      </c>
      <c r="AD239" t="s">
        <v>104</v>
      </c>
      <c r="AE239" t="s">
        <v>104</v>
      </c>
      <c r="AF239" t="s">
        <v>104</v>
      </c>
      <c r="AK239" t="s">
        <v>104</v>
      </c>
      <c r="AL239" t="s">
        <v>2841</v>
      </c>
      <c r="AM239" t="s">
        <v>2842</v>
      </c>
      <c r="AN239" t="s">
        <v>2842</v>
      </c>
      <c r="AO239" t="s">
        <v>115</v>
      </c>
      <c r="AQ239" t="s">
        <v>228</v>
      </c>
      <c r="AR239" t="s">
        <v>142</v>
      </c>
      <c r="AS239" t="s">
        <v>110</v>
      </c>
      <c r="AT239" t="s">
        <v>110</v>
      </c>
      <c r="AU239" t="s">
        <v>354</v>
      </c>
      <c r="AV239" t="s">
        <v>2843</v>
      </c>
      <c r="AY239" t="s">
        <v>119</v>
      </c>
      <c r="AZ239" t="s">
        <v>119</v>
      </c>
      <c r="BA239" t="s">
        <v>119</v>
      </c>
      <c r="BB239">
        <v>1</v>
      </c>
      <c r="BF239">
        <v>58652</v>
      </c>
      <c r="BK239" t="s">
        <v>2844</v>
      </c>
      <c r="CB239" t="s">
        <v>2845</v>
      </c>
      <c r="CC239" t="s">
        <v>122</v>
      </c>
      <c r="CD239" t="s">
        <v>110</v>
      </c>
      <c r="CE239" t="s">
        <v>2846</v>
      </c>
      <c r="CF239" t="s">
        <v>110</v>
      </c>
      <c r="CG239">
        <v>9623</v>
      </c>
      <c r="CH239">
        <v>12</v>
      </c>
      <c r="CI239" t="s">
        <v>2847</v>
      </c>
      <c r="CK239" t="s">
        <v>2848</v>
      </c>
      <c r="CL239" t="s">
        <v>2849</v>
      </c>
      <c r="CM239" t="s">
        <v>2850</v>
      </c>
      <c r="CN239" t="s">
        <v>126</v>
      </c>
      <c r="CO239" t="s">
        <v>2851</v>
      </c>
    </row>
    <row r="240" spans="1:93" x14ac:dyDescent="0.25">
      <c r="A240">
        <v>355985246</v>
      </c>
      <c r="B240" s="1">
        <v>43956</v>
      </c>
      <c r="C240" t="s">
        <v>300</v>
      </c>
      <c r="D240" t="s">
        <v>94</v>
      </c>
      <c r="E240" t="s">
        <v>301</v>
      </c>
      <c r="F240" t="s">
        <v>302</v>
      </c>
      <c r="G240" t="s">
        <v>2852</v>
      </c>
      <c r="H240" t="s">
        <v>2472</v>
      </c>
      <c r="I240" t="s">
        <v>130</v>
      </c>
      <c r="J240">
        <v>2402130</v>
      </c>
      <c r="K240" t="s">
        <v>131</v>
      </c>
      <c r="N240" t="s">
        <v>2853</v>
      </c>
      <c r="O240">
        <v>2020</v>
      </c>
      <c r="P240">
        <v>2020</v>
      </c>
      <c r="Q240" t="s">
        <v>2854</v>
      </c>
      <c r="R240">
        <v>101</v>
      </c>
      <c r="S240">
        <v>3</v>
      </c>
      <c r="U240" t="s">
        <v>104</v>
      </c>
      <c r="Z240" t="s">
        <v>104</v>
      </c>
      <c r="AA240" t="s">
        <v>104</v>
      </c>
      <c r="AB240" t="s">
        <v>2855</v>
      </c>
      <c r="AC240" t="s">
        <v>110</v>
      </c>
      <c r="AD240" t="s">
        <v>104</v>
      </c>
      <c r="AE240" t="s">
        <v>104</v>
      </c>
      <c r="AF240" t="s">
        <v>104</v>
      </c>
      <c r="AK240" t="s">
        <v>104</v>
      </c>
      <c r="AL240" t="s">
        <v>2856</v>
      </c>
      <c r="AM240" t="s">
        <v>2857</v>
      </c>
      <c r="AN240" t="s">
        <v>2858</v>
      </c>
      <c r="AO240" t="s">
        <v>115</v>
      </c>
      <c r="AQ240" t="s">
        <v>141</v>
      </c>
      <c r="AR240" t="s">
        <v>142</v>
      </c>
      <c r="AS240" t="s">
        <v>110</v>
      </c>
      <c r="AT240" t="s">
        <v>124</v>
      </c>
      <c r="AY240" t="s">
        <v>119</v>
      </c>
      <c r="AZ240" t="s">
        <v>119</v>
      </c>
      <c r="BA240" t="s">
        <v>2859</v>
      </c>
      <c r="BB240">
        <v>1</v>
      </c>
      <c r="BF240">
        <v>60493</v>
      </c>
      <c r="BK240" t="s">
        <v>2860</v>
      </c>
      <c r="CB240" t="s">
        <v>2861</v>
      </c>
      <c r="CC240" t="s">
        <v>166</v>
      </c>
      <c r="CD240" t="s">
        <v>124</v>
      </c>
      <c r="CF240" t="s">
        <v>124</v>
      </c>
      <c r="CG240" t="s">
        <v>104</v>
      </c>
      <c r="CH240">
        <v>2</v>
      </c>
      <c r="CI240" t="s">
        <v>168</v>
      </c>
      <c r="CK240" t="s">
        <v>2862</v>
      </c>
      <c r="CM240" t="s">
        <v>2863</v>
      </c>
      <c r="CN240" t="s">
        <v>126</v>
      </c>
    </row>
    <row r="241" spans="1:93" x14ac:dyDescent="0.25">
      <c r="A241">
        <v>376703736</v>
      </c>
      <c r="B241" s="1">
        <v>44340</v>
      </c>
      <c r="C241" t="s">
        <v>300</v>
      </c>
      <c r="D241" t="s">
        <v>94</v>
      </c>
      <c r="E241" t="s">
        <v>301</v>
      </c>
      <c r="F241" t="s">
        <v>302</v>
      </c>
      <c r="G241" t="s">
        <v>2864</v>
      </c>
      <c r="H241" t="s">
        <v>2836</v>
      </c>
      <c r="I241" t="s">
        <v>827</v>
      </c>
      <c r="J241">
        <v>2403420</v>
      </c>
      <c r="K241" t="s">
        <v>828</v>
      </c>
      <c r="L241" t="s">
        <v>2865</v>
      </c>
      <c r="M241" t="s">
        <v>2866</v>
      </c>
      <c r="N241" t="s">
        <v>2867</v>
      </c>
      <c r="O241">
        <v>2021</v>
      </c>
      <c r="P241">
        <v>2021</v>
      </c>
      <c r="Q241" t="s">
        <v>2840</v>
      </c>
      <c r="R241">
        <v>22</v>
      </c>
      <c r="S241">
        <v>9</v>
      </c>
      <c r="U241" t="s">
        <v>104</v>
      </c>
      <c r="Z241" t="s">
        <v>104</v>
      </c>
      <c r="AA241" t="s">
        <v>104</v>
      </c>
      <c r="AB241" t="s">
        <v>104</v>
      </c>
      <c r="AC241" t="s">
        <v>110</v>
      </c>
      <c r="AD241" t="s">
        <v>104</v>
      </c>
      <c r="AE241" t="s">
        <v>104</v>
      </c>
      <c r="AF241" t="s">
        <v>104</v>
      </c>
      <c r="AK241" t="s">
        <v>104</v>
      </c>
      <c r="AL241" t="s">
        <v>2841</v>
      </c>
      <c r="AM241" t="s">
        <v>2842</v>
      </c>
      <c r="AN241" t="s">
        <v>2842</v>
      </c>
      <c r="AO241" t="s">
        <v>115</v>
      </c>
      <c r="AQ241" t="s">
        <v>228</v>
      </c>
      <c r="AR241" t="s">
        <v>142</v>
      </c>
      <c r="AS241" t="s">
        <v>110</v>
      </c>
      <c r="AT241" t="s">
        <v>110</v>
      </c>
      <c r="AV241" t="s">
        <v>1081</v>
      </c>
      <c r="AY241" t="s">
        <v>119</v>
      </c>
      <c r="AZ241" t="s">
        <v>119</v>
      </c>
      <c r="BA241" t="s">
        <v>119</v>
      </c>
      <c r="BB241">
        <v>1</v>
      </c>
      <c r="BF241">
        <v>58652</v>
      </c>
      <c r="BK241" t="s">
        <v>2868</v>
      </c>
      <c r="CB241" t="s">
        <v>2869</v>
      </c>
      <c r="CC241" t="s">
        <v>122</v>
      </c>
      <c r="CD241" t="s">
        <v>110</v>
      </c>
      <c r="CE241" t="s">
        <v>2870</v>
      </c>
      <c r="CF241" t="s">
        <v>124</v>
      </c>
      <c r="CG241">
        <v>4965</v>
      </c>
      <c r="CH241">
        <v>9</v>
      </c>
      <c r="CI241" t="s">
        <v>2847</v>
      </c>
      <c r="CK241" t="s">
        <v>2871</v>
      </c>
      <c r="CM241" t="s">
        <v>2872</v>
      </c>
      <c r="CN241" t="s">
        <v>126</v>
      </c>
      <c r="CO241" t="s">
        <v>2873</v>
      </c>
    </row>
    <row r="242" spans="1:93" x14ac:dyDescent="0.25">
      <c r="A242">
        <v>376157466</v>
      </c>
      <c r="B242" s="1">
        <v>44326</v>
      </c>
      <c r="C242" t="s">
        <v>565</v>
      </c>
      <c r="D242" t="s">
        <v>94</v>
      </c>
      <c r="E242" t="s">
        <v>301</v>
      </c>
      <c r="F242" t="s">
        <v>566</v>
      </c>
      <c r="G242" t="s">
        <v>2874</v>
      </c>
      <c r="H242" t="s">
        <v>190</v>
      </c>
      <c r="I242" t="s">
        <v>130</v>
      </c>
      <c r="J242">
        <v>2402130</v>
      </c>
      <c r="K242" t="s">
        <v>131</v>
      </c>
      <c r="N242" t="s">
        <v>2875</v>
      </c>
      <c r="O242">
        <v>2021</v>
      </c>
      <c r="P242">
        <v>2021</v>
      </c>
      <c r="Q242" t="s">
        <v>1370</v>
      </c>
      <c r="R242">
        <v>12</v>
      </c>
      <c r="S242">
        <v>4</v>
      </c>
      <c r="U242" t="s">
        <v>104</v>
      </c>
      <c r="Z242" t="s">
        <v>104</v>
      </c>
      <c r="AA242" t="s">
        <v>104</v>
      </c>
      <c r="AB242" t="s">
        <v>104</v>
      </c>
      <c r="AC242" t="s">
        <v>110</v>
      </c>
      <c r="AD242" t="s">
        <v>104</v>
      </c>
      <c r="AE242" t="s">
        <v>104</v>
      </c>
      <c r="AF242" t="s">
        <v>104</v>
      </c>
      <c r="AK242" t="s">
        <v>104</v>
      </c>
      <c r="AL242" t="s">
        <v>104</v>
      </c>
      <c r="AM242" t="s">
        <v>1371</v>
      </c>
      <c r="AN242" t="s">
        <v>1371</v>
      </c>
      <c r="AO242" t="s">
        <v>115</v>
      </c>
      <c r="AQ242" t="s">
        <v>228</v>
      </c>
      <c r="AR242" t="s">
        <v>142</v>
      </c>
      <c r="AS242" t="s">
        <v>110</v>
      </c>
      <c r="AT242" t="s">
        <v>124</v>
      </c>
      <c r="AY242" t="s">
        <v>119</v>
      </c>
      <c r="AZ242" t="s">
        <v>119</v>
      </c>
      <c r="BA242" t="s">
        <v>119</v>
      </c>
      <c r="BB242">
        <v>1</v>
      </c>
      <c r="BF242">
        <v>70600</v>
      </c>
      <c r="BK242" t="s">
        <v>2876</v>
      </c>
      <c r="CB242" t="s">
        <v>2877</v>
      </c>
      <c r="CC242" t="s">
        <v>122</v>
      </c>
      <c r="CD242" t="s">
        <v>110</v>
      </c>
      <c r="CE242" t="s">
        <v>2878</v>
      </c>
      <c r="CF242" t="s">
        <v>124</v>
      </c>
      <c r="CG242">
        <v>359</v>
      </c>
      <c r="CH242">
        <v>2</v>
      </c>
      <c r="CI242" t="s">
        <v>1068</v>
      </c>
      <c r="CK242" t="s">
        <v>2879</v>
      </c>
      <c r="CM242" t="s">
        <v>2880</v>
      </c>
      <c r="CN242" t="s">
        <v>126</v>
      </c>
    </row>
    <row r="243" spans="1:93" x14ac:dyDescent="0.25">
      <c r="A243">
        <v>362701360</v>
      </c>
      <c r="B243" s="1">
        <v>44070</v>
      </c>
      <c r="C243" t="s">
        <v>300</v>
      </c>
      <c r="D243" t="s">
        <v>94</v>
      </c>
      <c r="E243" t="s">
        <v>301</v>
      </c>
      <c r="F243" t="s">
        <v>302</v>
      </c>
      <c r="G243" t="s">
        <v>2881</v>
      </c>
      <c r="H243" t="s">
        <v>1954</v>
      </c>
      <c r="I243" t="s">
        <v>130</v>
      </c>
      <c r="J243">
        <v>2402130</v>
      </c>
      <c r="K243" t="s">
        <v>131</v>
      </c>
      <c r="N243" t="s">
        <v>2882</v>
      </c>
      <c r="O243">
        <v>2020</v>
      </c>
      <c r="P243">
        <v>2020</v>
      </c>
      <c r="Q243" t="s">
        <v>908</v>
      </c>
      <c r="R243">
        <v>10</v>
      </c>
      <c r="S243">
        <v>14</v>
      </c>
      <c r="U243" t="s">
        <v>104</v>
      </c>
      <c r="Z243" t="s">
        <v>104</v>
      </c>
      <c r="AA243" t="s">
        <v>104</v>
      </c>
      <c r="AB243" t="s">
        <v>2883</v>
      </c>
      <c r="AC243" t="s">
        <v>110</v>
      </c>
      <c r="AD243" t="s">
        <v>104</v>
      </c>
      <c r="AE243" t="s">
        <v>104</v>
      </c>
      <c r="AF243" t="s">
        <v>104</v>
      </c>
      <c r="AK243" t="s">
        <v>104</v>
      </c>
      <c r="AL243" t="s">
        <v>104</v>
      </c>
      <c r="AM243" t="s">
        <v>910</v>
      </c>
      <c r="AN243" t="s">
        <v>910</v>
      </c>
      <c r="AO243" t="s">
        <v>115</v>
      </c>
      <c r="AQ243" t="s">
        <v>141</v>
      </c>
      <c r="AR243" t="s">
        <v>142</v>
      </c>
      <c r="AS243" t="s">
        <v>110</v>
      </c>
      <c r="AT243" t="s">
        <v>124</v>
      </c>
      <c r="AY243" t="s">
        <v>119</v>
      </c>
      <c r="AZ243" t="s">
        <v>119</v>
      </c>
      <c r="BA243" t="s">
        <v>2021</v>
      </c>
      <c r="BB243">
        <v>1</v>
      </c>
      <c r="BF243">
        <v>70337</v>
      </c>
      <c r="BK243" t="s">
        <v>2884</v>
      </c>
      <c r="CB243" t="s">
        <v>2885</v>
      </c>
      <c r="CC243" t="s">
        <v>122</v>
      </c>
      <c r="CD243" t="s">
        <v>110</v>
      </c>
      <c r="CE243" t="s">
        <v>2886</v>
      </c>
      <c r="CF243" t="s">
        <v>124</v>
      </c>
      <c r="CG243" t="s">
        <v>104</v>
      </c>
      <c r="CH243">
        <v>6</v>
      </c>
      <c r="CI243" t="s">
        <v>168</v>
      </c>
      <c r="CK243" t="s">
        <v>2887</v>
      </c>
      <c r="CM243" t="s">
        <v>2888</v>
      </c>
      <c r="CN243" t="s">
        <v>126</v>
      </c>
      <c r="CO243" t="s">
        <v>1962</v>
      </c>
    </row>
    <row r="244" spans="1:93" x14ac:dyDescent="0.25">
      <c r="A244">
        <v>371375484</v>
      </c>
      <c r="B244" s="1">
        <v>44204</v>
      </c>
      <c r="C244" t="s">
        <v>300</v>
      </c>
      <c r="D244" t="s">
        <v>94</v>
      </c>
      <c r="E244" t="s">
        <v>301</v>
      </c>
      <c r="F244" t="s">
        <v>302</v>
      </c>
      <c r="G244" t="s">
        <v>2889</v>
      </c>
      <c r="H244" t="s">
        <v>1504</v>
      </c>
      <c r="I244" t="s">
        <v>130</v>
      </c>
      <c r="J244">
        <v>2402130</v>
      </c>
      <c r="K244" t="s">
        <v>131</v>
      </c>
      <c r="L244" t="s">
        <v>2890</v>
      </c>
      <c r="M244" t="s">
        <v>102</v>
      </c>
      <c r="N244" t="s">
        <v>2891</v>
      </c>
      <c r="O244">
        <v>2021</v>
      </c>
      <c r="P244">
        <v>2021</v>
      </c>
      <c r="Q244" t="s">
        <v>2892</v>
      </c>
      <c r="R244">
        <v>138</v>
      </c>
      <c r="S244">
        <v>2</v>
      </c>
      <c r="U244" t="s">
        <v>104</v>
      </c>
      <c r="Z244" t="s">
        <v>104</v>
      </c>
      <c r="AA244" t="s">
        <v>104</v>
      </c>
      <c r="AB244" t="s">
        <v>2893</v>
      </c>
      <c r="AC244" t="s">
        <v>110</v>
      </c>
      <c r="AD244" t="s">
        <v>104</v>
      </c>
      <c r="AE244" t="s">
        <v>104</v>
      </c>
      <c r="AF244" t="s">
        <v>104</v>
      </c>
      <c r="AK244" t="s">
        <v>104</v>
      </c>
      <c r="AL244" t="s">
        <v>2894</v>
      </c>
      <c r="AM244" t="s">
        <v>2895</v>
      </c>
      <c r="AN244" t="s">
        <v>2896</v>
      </c>
      <c r="AO244" t="s">
        <v>115</v>
      </c>
      <c r="AQ244" t="s">
        <v>353</v>
      </c>
      <c r="AR244" t="s">
        <v>142</v>
      </c>
      <c r="AS244" t="s">
        <v>124</v>
      </c>
      <c r="AT244" t="s">
        <v>124</v>
      </c>
      <c r="AY244" t="s">
        <v>119</v>
      </c>
      <c r="AZ244" t="s">
        <v>119</v>
      </c>
      <c r="BA244" t="s">
        <v>119</v>
      </c>
      <c r="BB244">
        <v>2</v>
      </c>
      <c r="BF244">
        <v>59557</v>
      </c>
      <c r="BK244" t="s">
        <v>2897</v>
      </c>
      <c r="CB244" t="s">
        <v>2898</v>
      </c>
      <c r="CC244" t="s">
        <v>342</v>
      </c>
      <c r="CD244" t="s">
        <v>110</v>
      </c>
      <c r="CE244" t="s">
        <v>2899</v>
      </c>
      <c r="CF244" t="s">
        <v>124</v>
      </c>
      <c r="CG244" t="s">
        <v>104</v>
      </c>
      <c r="CH244">
        <v>5</v>
      </c>
      <c r="CI244" t="s">
        <v>2900</v>
      </c>
      <c r="CL244" t="s">
        <v>2901</v>
      </c>
      <c r="CM244" t="s">
        <v>2902</v>
      </c>
      <c r="CN244" t="s">
        <v>126</v>
      </c>
      <c r="CO244" t="s">
        <v>2903</v>
      </c>
    </row>
    <row r="245" spans="1:93" x14ac:dyDescent="0.25">
      <c r="A245">
        <v>374817906</v>
      </c>
      <c r="B245" s="1">
        <v>44292</v>
      </c>
      <c r="C245" t="s">
        <v>300</v>
      </c>
      <c r="D245" t="s">
        <v>94</v>
      </c>
      <c r="E245" t="s">
        <v>301</v>
      </c>
      <c r="F245" t="s">
        <v>302</v>
      </c>
      <c r="G245" t="s">
        <v>2904</v>
      </c>
      <c r="H245" t="s">
        <v>304</v>
      </c>
      <c r="I245" t="s">
        <v>130</v>
      </c>
      <c r="J245">
        <v>2402130</v>
      </c>
      <c r="K245" t="s">
        <v>131</v>
      </c>
      <c r="L245" t="s">
        <v>2905</v>
      </c>
      <c r="M245" t="s">
        <v>557</v>
      </c>
      <c r="N245" t="s">
        <v>2906</v>
      </c>
      <c r="O245">
        <v>2021</v>
      </c>
      <c r="P245">
        <v>2021</v>
      </c>
      <c r="Q245" t="s">
        <v>362</v>
      </c>
      <c r="R245">
        <v>229</v>
      </c>
      <c r="S245">
        <v>5</v>
      </c>
      <c r="U245" t="s">
        <v>104</v>
      </c>
      <c r="Z245" t="s">
        <v>104</v>
      </c>
      <c r="AA245" t="s">
        <v>104</v>
      </c>
      <c r="AB245" t="s">
        <v>2907</v>
      </c>
      <c r="AC245" t="s">
        <v>110</v>
      </c>
      <c r="AD245" t="s">
        <v>104</v>
      </c>
      <c r="AE245" t="s">
        <v>104</v>
      </c>
      <c r="AF245" t="s">
        <v>104</v>
      </c>
      <c r="AK245" t="s">
        <v>104</v>
      </c>
      <c r="AL245" t="s">
        <v>364</v>
      </c>
      <c r="AM245" t="s">
        <v>365</v>
      </c>
      <c r="AN245" t="s">
        <v>366</v>
      </c>
      <c r="AO245" t="s">
        <v>115</v>
      </c>
      <c r="AQ245" t="s">
        <v>163</v>
      </c>
      <c r="AR245" t="s">
        <v>142</v>
      </c>
      <c r="AS245" t="s">
        <v>110</v>
      </c>
      <c r="AT245" t="s">
        <v>110</v>
      </c>
      <c r="AW245" t="s">
        <v>143</v>
      </c>
      <c r="AY245" t="s">
        <v>119</v>
      </c>
      <c r="AZ245" t="s">
        <v>119</v>
      </c>
      <c r="BA245" t="s">
        <v>119</v>
      </c>
      <c r="BB245">
        <v>2</v>
      </c>
      <c r="BF245">
        <v>63996</v>
      </c>
      <c r="BK245" t="s">
        <v>2908</v>
      </c>
      <c r="CB245" t="s">
        <v>2909</v>
      </c>
      <c r="CC245" t="s">
        <v>166</v>
      </c>
      <c r="CD245" t="s">
        <v>110</v>
      </c>
      <c r="CE245" t="s">
        <v>2910</v>
      </c>
      <c r="CF245" t="s">
        <v>124</v>
      </c>
      <c r="CG245" t="s">
        <v>104</v>
      </c>
      <c r="CH245">
        <v>15</v>
      </c>
      <c r="CI245" t="s">
        <v>288</v>
      </c>
      <c r="CK245" t="s">
        <v>2911</v>
      </c>
      <c r="CM245" t="s">
        <v>2912</v>
      </c>
      <c r="CN245" t="s">
        <v>126</v>
      </c>
      <c r="CO245" t="s">
        <v>318</v>
      </c>
    </row>
    <row r="246" spans="1:93" x14ac:dyDescent="0.25">
      <c r="A246">
        <v>355985120</v>
      </c>
      <c r="B246" s="1">
        <v>43956</v>
      </c>
      <c r="C246" t="s">
        <v>300</v>
      </c>
      <c r="D246" t="s">
        <v>94</v>
      </c>
      <c r="E246" t="s">
        <v>301</v>
      </c>
      <c r="F246" t="s">
        <v>302</v>
      </c>
      <c r="G246" t="s">
        <v>2913</v>
      </c>
      <c r="H246" t="s">
        <v>1391</v>
      </c>
      <c r="I246" t="s">
        <v>130</v>
      </c>
      <c r="J246">
        <v>2402130</v>
      </c>
      <c r="K246" t="s">
        <v>131</v>
      </c>
      <c r="N246" t="s">
        <v>2914</v>
      </c>
      <c r="O246">
        <v>2020</v>
      </c>
      <c r="P246">
        <v>2020</v>
      </c>
      <c r="Q246" t="s">
        <v>2915</v>
      </c>
      <c r="R246">
        <v>70</v>
      </c>
      <c r="S246">
        <v>2</v>
      </c>
      <c r="U246" t="s">
        <v>104</v>
      </c>
      <c r="Z246" t="s">
        <v>104</v>
      </c>
      <c r="AA246" t="s">
        <v>104</v>
      </c>
      <c r="AB246" t="s">
        <v>2916</v>
      </c>
      <c r="AC246" t="s">
        <v>110</v>
      </c>
      <c r="AD246" t="s">
        <v>104</v>
      </c>
      <c r="AE246" t="s">
        <v>104</v>
      </c>
      <c r="AF246" t="s">
        <v>104</v>
      </c>
      <c r="AK246" t="s">
        <v>104</v>
      </c>
      <c r="AL246" t="s">
        <v>2917</v>
      </c>
      <c r="AM246" t="s">
        <v>2918</v>
      </c>
      <c r="AN246" t="s">
        <v>2919</v>
      </c>
      <c r="AO246" t="s">
        <v>115</v>
      </c>
      <c r="AQ246" t="s">
        <v>199</v>
      </c>
      <c r="AR246" t="s">
        <v>142</v>
      </c>
      <c r="AS246" t="s">
        <v>110</v>
      </c>
      <c r="AT246" t="s">
        <v>124</v>
      </c>
      <c r="AY246" t="s">
        <v>119</v>
      </c>
      <c r="AZ246" t="s">
        <v>119</v>
      </c>
      <c r="BA246" t="s">
        <v>2920</v>
      </c>
      <c r="BB246">
        <v>1</v>
      </c>
      <c r="BF246">
        <v>51120</v>
      </c>
      <c r="BK246" t="s">
        <v>2921</v>
      </c>
      <c r="CB246" t="s">
        <v>2922</v>
      </c>
      <c r="CC246" t="s">
        <v>342</v>
      </c>
      <c r="CD246" t="s">
        <v>110</v>
      </c>
      <c r="CE246" t="s">
        <v>2923</v>
      </c>
      <c r="CF246" t="s">
        <v>124</v>
      </c>
      <c r="CG246" t="s">
        <v>104</v>
      </c>
      <c r="CH246">
        <v>4</v>
      </c>
      <c r="CI246" t="s">
        <v>168</v>
      </c>
      <c r="CK246" t="s">
        <v>2924</v>
      </c>
      <c r="CM246" t="s">
        <v>2925</v>
      </c>
      <c r="CN246" t="s">
        <v>126</v>
      </c>
    </row>
    <row r="247" spans="1:93" x14ac:dyDescent="0.25">
      <c r="A247">
        <v>377064179</v>
      </c>
      <c r="B247" s="1">
        <v>44349</v>
      </c>
      <c r="C247" t="s">
        <v>565</v>
      </c>
      <c r="D247" t="s">
        <v>94</v>
      </c>
      <c r="E247" t="s">
        <v>301</v>
      </c>
      <c r="F247" t="s">
        <v>566</v>
      </c>
      <c r="G247" t="s">
        <v>2926</v>
      </c>
      <c r="H247" t="s">
        <v>1035</v>
      </c>
      <c r="I247" t="s">
        <v>130</v>
      </c>
      <c r="J247">
        <v>2402130</v>
      </c>
      <c r="K247" t="s">
        <v>131</v>
      </c>
      <c r="N247" t="s">
        <v>2927</v>
      </c>
      <c r="O247">
        <v>2021</v>
      </c>
      <c r="P247">
        <v>2021</v>
      </c>
      <c r="Q247" t="s">
        <v>2928</v>
      </c>
      <c r="R247">
        <v>2</v>
      </c>
      <c r="S247">
        <v>5</v>
      </c>
      <c r="U247" t="s">
        <v>104</v>
      </c>
      <c r="Z247" t="s">
        <v>104</v>
      </c>
      <c r="AA247" t="s">
        <v>104</v>
      </c>
      <c r="AB247" t="s">
        <v>2929</v>
      </c>
      <c r="AC247" t="s">
        <v>110</v>
      </c>
      <c r="AD247" t="s">
        <v>104</v>
      </c>
      <c r="AE247" t="s">
        <v>104</v>
      </c>
      <c r="AF247" t="s">
        <v>104</v>
      </c>
      <c r="AK247" t="s">
        <v>104</v>
      </c>
      <c r="AL247" t="s">
        <v>104</v>
      </c>
      <c r="AM247" t="s">
        <v>2930</v>
      </c>
      <c r="AN247" t="s">
        <v>2930</v>
      </c>
      <c r="AO247" t="s">
        <v>115</v>
      </c>
      <c r="AQ247" t="s">
        <v>141</v>
      </c>
      <c r="AR247" t="s">
        <v>142</v>
      </c>
      <c r="AS247" t="s">
        <v>110</v>
      </c>
      <c r="AT247" t="s">
        <v>124</v>
      </c>
      <c r="AY247" t="s">
        <v>119</v>
      </c>
      <c r="AZ247" t="s">
        <v>119</v>
      </c>
      <c r="BA247" t="s">
        <v>119</v>
      </c>
      <c r="BB247">
        <v>1</v>
      </c>
      <c r="BF247">
        <v>70366</v>
      </c>
      <c r="BK247" t="s">
        <v>2931</v>
      </c>
      <c r="CB247" t="s">
        <v>2932</v>
      </c>
      <c r="CC247" t="s">
        <v>166</v>
      </c>
      <c r="CD247" t="s">
        <v>124</v>
      </c>
      <c r="CF247" t="s">
        <v>124</v>
      </c>
      <c r="CG247" t="s">
        <v>104</v>
      </c>
      <c r="CH247">
        <v>3</v>
      </c>
      <c r="CI247" t="s">
        <v>168</v>
      </c>
      <c r="CM247" t="s">
        <v>2933</v>
      </c>
      <c r="CN247" t="s">
        <v>126</v>
      </c>
    </row>
    <row r="248" spans="1:93" x14ac:dyDescent="0.25">
      <c r="A248">
        <v>380410329</v>
      </c>
      <c r="B248" s="1">
        <v>44434</v>
      </c>
      <c r="C248" t="s">
        <v>1032</v>
      </c>
      <c r="D248" t="s">
        <v>94</v>
      </c>
      <c r="E248" t="s">
        <v>301</v>
      </c>
      <c r="F248" t="s">
        <v>1259</v>
      </c>
      <c r="G248" t="s">
        <v>2934</v>
      </c>
      <c r="H248" t="s">
        <v>875</v>
      </c>
      <c r="I248" t="s">
        <v>130</v>
      </c>
      <c r="J248">
        <v>2402130</v>
      </c>
      <c r="K248" t="s">
        <v>131</v>
      </c>
      <c r="L248" t="s">
        <v>2010</v>
      </c>
      <c r="M248" t="s">
        <v>130</v>
      </c>
      <c r="N248" t="s">
        <v>2935</v>
      </c>
      <c r="O248">
        <v>2021</v>
      </c>
      <c r="P248">
        <v>2021</v>
      </c>
      <c r="Q248" t="s">
        <v>2936</v>
      </c>
      <c r="R248">
        <v>67</v>
      </c>
      <c r="S248">
        <v>3</v>
      </c>
      <c r="U248" t="s">
        <v>104</v>
      </c>
      <c r="Z248" t="s">
        <v>104</v>
      </c>
      <c r="AA248" t="s">
        <v>104</v>
      </c>
      <c r="AB248" t="s">
        <v>2937</v>
      </c>
      <c r="AC248" t="s">
        <v>124</v>
      </c>
      <c r="AD248" t="s">
        <v>104</v>
      </c>
      <c r="AE248" t="s">
        <v>104</v>
      </c>
      <c r="AF248" t="s">
        <v>104</v>
      </c>
      <c r="AK248" t="s">
        <v>104</v>
      </c>
      <c r="AL248" t="s">
        <v>2938</v>
      </c>
      <c r="AM248" t="s">
        <v>2939</v>
      </c>
      <c r="AN248" t="s">
        <v>2940</v>
      </c>
      <c r="AO248" t="s">
        <v>115</v>
      </c>
      <c r="AQ248" t="s">
        <v>141</v>
      </c>
      <c r="AR248" t="s">
        <v>142</v>
      </c>
      <c r="AS248" t="s">
        <v>124</v>
      </c>
      <c r="AT248" t="s">
        <v>110</v>
      </c>
      <c r="AU248" t="s">
        <v>118</v>
      </c>
      <c r="AY248" t="s">
        <v>119</v>
      </c>
      <c r="AZ248" t="s">
        <v>119</v>
      </c>
      <c r="BA248" t="s">
        <v>119</v>
      </c>
      <c r="BB248">
        <v>1</v>
      </c>
      <c r="BF248">
        <v>54467</v>
      </c>
      <c r="BK248" t="s">
        <v>2941</v>
      </c>
      <c r="CB248" t="s">
        <v>2942</v>
      </c>
      <c r="CC248" t="s">
        <v>122</v>
      </c>
      <c r="CD248" t="s">
        <v>110</v>
      </c>
      <c r="CE248" t="s">
        <v>2943</v>
      </c>
      <c r="CF248" t="s">
        <v>124</v>
      </c>
      <c r="CG248" t="s">
        <v>104</v>
      </c>
      <c r="CH248">
        <v>4</v>
      </c>
      <c r="CI248" t="s">
        <v>168</v>
      </c>
      <c r="CK248" t="s">
        <v>2944</v>
      </c>
      <c r="CM248" t="s">
        <v>2945</v>
      </c>
      <c r="CN248" t="s">
        <v>126</v>
      </c>
      <c r="CO248" t="s">
        <v>887</v>
      </c>
    </row>
    <row r="249" spans="1:93" x14ac:dyDescent="0.25">
      <c r="A249">
        <v>380409020</v>
      </c>
      <c r="B249" s="1">
        <v>44434</v>
      </c>
      <c r="C249" t="s">
        <v>300</v>
      </c>
      <c r="D249" t="s">
        <v>94</v>
      </c>
      <c r="E249" t="s">
        <v>301</v>
      </c>
      <c r="F249" t="s">
        <v>302</v>
      </c>
      <c r="G249" t="s">
        <v>2946</v>
      </c>
      <c r="H249" t="s">
        <v>595</v>
      </c>
      <c r="I249" t="s">
        <v>130</v>
      </c>
      <c r="J249">
        <v>2402130</v>
      </c>
      <c r="K249" t="s">
        <v>131</v>
      </c>
      <c r="N249" t="s">
        <v>2947</v>
      </c>
      <c r="O249">
        <v>2021</v>
      </c>
      <c r="P249">
        <v>2021</v>
      </c>
      <c r="Q249" t="s">
        <v>2070</v>
      </c>
      <c r="R249">
        <v>12</v>
      </c>
      <c r="S249">
        <v>7</v>
      </c>
      <c r="U249" t="s">
        <v>104</v>
      </c>
      <c r="Z249" t="s">
        <v>104</v>
      </c>
      <c r="AA249" t="s">
        <v>104</v>
      </c>
      <c r="AB249" t="s">
        <v>104</v>
      </c>
      <c r="AC249" t="s">
        <v>110</v>
      </c>
      <c r="AD249" t="s">
        <v>104</v>
      </c>
      <c r="AE249" t="s">
        <v>104</v>
      </c>
      <c r="AF249" t="s">
        <v>104</v>
      </c>
      <c r="AK249" t="s">
        <v>104</v>
      </c>
      <c r="AL249" t="s">
        <v>104</v>
      </c>
      <c r="AM249" t="s">
        <v>2071</v>
      </c>
      <c r="AN249" t="s">
        <v>2071</v>
      </c>
      <c r="AO249" t="s">
        <v>115</v>
      </c>
      <c r="AQ249" t="s">
        <v>163</v>
      </c>
      <c r="AR249" t="s">
        <v>142</v>
      </c>
      <c r="AS249" t="s">
        <v>110</v>
      </c>
      <c r="AT249" t="s">
        <v>124</v>
      </c>
      <c r="AY249" t="s">
        <v>119</v>
      </c>
      <c r="AZ249" t="s">
        <v>119</v>
      </c>
      <c r="BA249" t="s">
        <v>119</v>
      </c>
      <c r="BB249">
        <v>1</v>
      </c>
      <c r="BF249">
        <v>70341</v>
      </c>
      <c r="BK249" t="s">
        <v>2948</v>
      </c>
      <c r="CB249" t="s">
        <v>2949</v>
      </c>
      <c r="CC249" t="s">
        <v>122</v>
      </c>
      <c r="CD249" t="s">
        <v>110</v>
      </c>
      <c r="CE249" t="s">
        <v>2950</v>
      </c>
      <c r="CF249" t="s">
        <v>124</v>
      </c>
      <c r="CG249" t="s">
        <v>2951</v>
      </c>
      <c r="CH249">
        <v>4</v>
      </c>
      <c r="CI249" t="s">
        <v>168</v>
      </c>
      <c r="CK249" t="s">
        <v>2952</v>
      </c>
      <c r="CM249" t="s">
        <v>2953</v>
      </c>
      <c r="CN249" t="s">
        <v>126</v>
      </c>
    </row>
    <row r="250" spans="1:93" x14ac:dyDescent="0.25">
      <c r="A250">
        <v>370211137</v>
      </c>
      <c r="B250" s="1">
        <v>44174</v>
      </c>
      <c r="C250" t="s">
        <v>300</v>
      </c>
      <c r="D250" t="s">
        <v>94</v>
      </c>
      <c r="E250" t="s">
        <v>301</v>
      </c>
      <c r="F250" t="s">
        <v>302</v>
      </c>
      <c r="G250" t="s">
        <v>2954</v>
      </c>
      <c r="H250" t="s">
        <v>889</v>
      </c>
      <c r="I250" t="s">
        <v>130</v>
      </c>
      <c r="J250">
        <v>2402130</v>
      </c>
      <c r="K250" t="s">
        <v>131</v>
      </c>
      <c r="N250" t="s">
        <v>2955</v>
      </c>
      <c r="O250">
        <v>2020</v>
      </c>
      <c r="P250">
        <v>2020</v>
      </c>
      <c r="Q250" t="s">
        <v>2956</v>
      </c>
      <c r="R250">
        <v>28</v>
      </c>
      <c r="S250">
        <v>6</v>
      </c>
      <c r="U250" t="s">
        <v>104</v>
      </c>
      <c r="Z250" t="s">
        <v>104</v>
      </c>
      <c r="AA250" t="s">
        <v>104</v>
      </c>
      <c r="AB250" t="s">
        <v>2957</v>
      </c>
      <c r="AC250" t="s">
        <v>110</v>
      </c>
      <c r="AD250" t="s">
        <v>104</v>
      </c>
      <c r="AE250" t="s">
        <v>104</v>
      </c>
      <c r="AF250" t="s">
        <v>104</v>
      </c>
      <c r="AK250" t="s">
        <v>104</v>
      </c>
      <c r="AL250" t="s">
        <v>2958</v>
      </c>
      <c r="AM250" t="s">
        <v>2959</v>
      </c>
      <c r="AN250" t="s">
        <v>2960</v>
      </c>
      <c r="AO250" t="s">
        <v>115</v>
      </c>
      <c r="AQ250" t="s">
        <v>163</v>
      </c>
      <c r="AR250" t="s">
        <v>142</v>
      </c>
      <c r="AS250" t="s">
        <v>124</v>
      </c>
      <c r="AT250" t="s">
        <v>110</v>
      </c>
      <c r="AW250" t="s">
        <v>143</v>
      </c>
      <c r="AY250" t="s">
        <v>119</v>
      </c>
      <c r="AZ250" t="s">
        <v>119</v>
      </c>
      <c r="BA250" t="s">
        <v>2961</v>
      </c>
      <c r="BB250">
        <v>1</v>
      </c>
      <c r="BF250">
        <v>66181</v>
      </c>
      <c r="BK250" t="s">
        <v>2962</v>
      </c>
      <c r="CB250" t="s">
        <v>2963</v>
      </c>
      <c r="CC250" t="s">
        <v>166</v>
      </c>
      <c r="CD250" t="s">
        <v>110</v>
      </c>
      <c r="CE250" t="s">
        <v>2964</v>
      </c>
      <c r="CF250" t="s">
        <v>124</v>
      </c>
      <c r="CG250" t="s">
        <v>104</v>
      </c>
      <c r="CH250">
        <v>3</v>
      </c>
      <c r="CI250" t="s">
        <v>168</v>
      </c>
      <c r="CK250" t="s">
        <v>2965</v>
      </c>
      <c r="CL250" t="s">
        <v>2966</v>
      </c>
      <c r="CM250" t="s">
        <v>2967</v>
      </c>
      <c r="CN250" t="s">
        <v>126</v>
      </c>
    </row>
    <row r="251" spans="1:93" x14ac:dyDescent="0.25">
      <c r="A251">
        <v>383791212</v>
      </c>
      <c r="B251" s="1">
        <v>44517</v>
      </c>
      <c r="C251" t="s">
        <v>300</v>
      </c>
      <c r="D251" t="s">
        <v>94</v>
      </c>
      <c r="E251" t="s">
        <v>301</v>
      </c>
      <c r="F251" t="s">
        <v>302</v>
      </c>
      <c r="G251" t="s">
        <v>2968</v>
      </c>
      <c r="H251" t="s">
        <v>1350</v>
      </c>
      <c r="I251" t="s">
        <v>130</v>
      </c>
      <c r="J251">
        <v>2402130</v>
      </c>
      <c r="K251" t="s">
        <v>131</v>
      </c>
      <c r="L251" t="s">
        <v>454</v>
      </c>
      <c r="M251" t="s">
        <v>130</v>
      </c>
      <c r="N251" t="s">
        <v>2969</v>
      </c>
      <c r="O251">
        <v>2021</v>
      </c>
      <c r="P251">
        <v>2021</v>
      </c>
      <c r="Q251" t="s">
        <v>1173</v>
      </c>
      <c r="R251">
        <v>24</v>
      </c>
      <c r="S251">
        <v>12</v>
      </c>
      <c r="U251" t="s">
        <v>104</v>
      </c>
      <c r="Z251" t="s">
        <v>104</v>
      </c>
      <c r="AA251" t="s">
        <v>104</v>
      </c>
      <c r="AB251" t="s">
        <v>2970</v>
      </c>
      <c r="AC251" t="s">
        <v>110</v>
      </c>
      <c r="AD251" t="s">
        <v>104</v>
      </c>
      <c r="AE251" t="s">
        <v>104</v>
      </c>
      <c r="AF251" t="s">
        <v>104</v>
      </c>
      <c r="AK251" t="s">
        <v>104</v>
      </c>
      <c r="AL251" t="s">
        <v>1175</v>
      </c>
      <c r="AM251" t="s">
        <v>1176</v>
      </c>
      <c r="AN251" t="s">
        <v>1177</v>
      </c>
      <c r="AO251" t="s">
        <v>115</v>
      </c>
      <c r="AQ251" t="s">
        <v>141</v>
      </c>
      <c r="AR251" t="s">
        <v>142</v>
      </c>
      <c r="AS251" t="s">
        <v>110</v>
      </c>
      <c r="AT251" t="s">
        <v>124</v>
      </c>
      <c r="AY251" t="s">
        <v>119</v>
      </c>
      <c r="AZ251" t="s">
        <v>119</v>
      </c>
      <c r="BA251" t="s">
        <v>119</v>
      </c>
      <c r="BB251">
        <v>3</v>
      </c>
      <c r="BF251">
        <v>54979</v>
      </c>
      <c r="BK251" t="s">
        <v>2971</v>
      </c>
      <c r="CB251" t="s">
        <v>2972</v>
      </c>
      <c r="CC251" t="s">
        <v>166</v>
      </c>
      <c r="CD251" t="s">
        <v>110</v>
      </c>
      <c r="CE251" t="s">
        <v>2973</v>
      </c>
      <c r="CF251" t="s">
        <v>124</v>
      </c>
      <c r="CG251" t="s">
        <v>104</v>
      </c>
      <c r="CH251">
        <v>29</v>
      </c>
      <c r="CI251" t="s">
        <v>1405</v>
      </c>
      <c r="CK251" t="s">
        <v>2974</v>
      </c>
      <c r="CM251" t="s">
        <v>2975</v>
      </c>
      <c r="CN251" t="s">
        <v>126</v>
      </c>
      <c r="CO251" t="s">
        <v>290</v>
      </c>
    </row>
    <row r="252" spans="1:93" x14ac:dyDescent="0.25">
      <c r="A252">
        <v>381551409</v>
      </c>
      <c r="B252" s="1">
        <v>44462</v>
      </c>
      <c r="C252" t="s">
        <v>300</v>
      </c>
      <c r="D252" t="s">
        <v>94</v>
      </c>
      <c r="E252" t="s">
        <v>301</v>
      </c>
      <c r="F252" t="s">
        <v>302</v>
      </c>
      <c r="G252" t="s">
        <v>2976</v>
      </c>
      <c r="H252" t="s">
        <v>2977</v>
      </c>
      <c r="I252" t="s">
        <v>130</v>
      </c>
      <c r="J252">
        <v>2402130</v>
      </c>
      <c r="K252" t="s">
        <v>131</v>
      </c>
      <c r="N252" t="s">
        <v>2978</v>
      </c>
      <c r="O252">
        <v>2021</v>
      </c>
      <c r="P252">
        <v>2021</v>
      </c>
      <c r="Q252" t="s">
        <v>2979</v>
      </c>
      <c r="R252">
        <v>1</v>
      </c>
      <c r="S252">
        <v>7</v>
      </c>
      <c r="U252" t="s">
        <v>104</v>
      </c>
      <c r="Z252" t="s">
        <v>104</v>
      </c>
      <c r="AA252" t="s">
        <v>104</v>
      </c>
      <c r="AB252" t="s">
        <v>104</v>
      </c>
      <c r="AC252" t="s">
        <v>110</v>
      </c>
      <c r="AD252" t="s">
        <v>104</v>
      </c>
      <c r="AE252" t="s">
        <v>104</v>
      </c>
      <c r="AF252" t="s">
        <v>104</v>
      </c>
      <c r="AK252" t="s">
        <v>104</v>
      </c>
      <c r="AL252" t="s">
        <v>104</v>
      </c>
      <c r="AM252" t="s">
        <v>2980</v>
      </c>
      <c r="AN252" t="s">
        <v>2980</v>
      </c>
      <c r="AO252" t="s">
        <v>115</v>
      </c>
      <c r="AQ252" t="s">
        <v>163</v>
      </c>
      <c r="AR252" t="s">
        <v>142</v>
      </c>
      <c r="AS252" t="s">
        <v>110</v>
      </c>
      <c r="AT252" t="s">
        <v>124</v>
      </c>
      <c r="AY252" t="s">
        <v>119</v>
      </c>
      <c r="AZ252" t="s">
        <v>119</v>
      </c>
      <c r="BA252" t="s">
        <v>119</v>
      </c>
      <c r="BB252">
        <v>1</v>
      </c>
      <c r="BF252">
        <v>89862</v>
      </c>
      <c r="BK252" t="s">
        <v>2981</v>
      </c>
      <c r="CB252" t="s">
        <v>2982</v>
      </c>
      <c r="CC252" t="s">
        <v>166</v>
      </c>
      <c r="CD252" t="s">
        <v>124</v>
      </c>
      <c r="CF252" t="s">
        <v>124</v>
      </c>
      <c r="CG252" t="s">
        <v>2983</v>
      </c>
      <c r="CH252">
        <v>4</v>
      </c>
      <c r="CI252" t="s">
        <v>288</v>
      </c>
      <c r="CK252" t="s">
        <v>2984</v>
      </c>
      <c r="CM252" t="s">
        <v>2985</v>
      </c>
      <c r="CN252" t="s">
        <v>126</v>
      </c>
    </row>
    <row r="253" spans="1:93" x14ac:dyDescent="0.25">
      <c r="A253">
        <v>381179536</v>
      </c>
      <c r="B253" s="1">
        <v>44453</v>
      </c>
      <c r="C253" t="s">
        <v>300</v>
      </c>
      <c r="D253" t="s">
        <v>94</v>
      </c>
      <c r="E253" t="s">
        <v>301</v>
      </c>
      <c r="F253" t="s">
        <v>302</v>
      </c>
      <c r="G253" t="s">
        <v>2986</v>
      </c>
      <c r="H253" t="s">
        <v>1350</v>
      </c>
      <c r="I253" t="s">
        <v>130</v>
      </c>
      <c r="J253">
        <v>2402130</v>
      </c>
      <c r="K253" t="s">
        <v>131</v>
      </c>
      <c r="N253" t="s">
        <v>2987</v>
      </c>
      <c r="O253">
        <v>2021</v>
      </c>
      <c r="P253">
        <v>2021</v>
      </c>
      <c r="Q253" t="s">
        <v>1173</v>
      </c>
      <c r="R253">
        <v>24</v>
      </c>
      <c r="S253">
        <v>10</v>
      </c>
      <c r="U253" t="s">
        <v>104</v>
      </c>
      <c r="Z253" t="s">
        <v>104</v>
      </c>
      <c r="AA253" t="s">
        <v>104</v>
      </c>
      <c r="AB253" t="s">
        <v>2988</v>
      </c>
      <c r="AC253" t="s">
        <v>110</v>
      </c>
      <c r="AD253" t="s">
        <v>104</v>
      </c>
      <c r="AE253" t="s">
        <v>104</v>
      </c>
      <c r="AF253" t="s">
        <v>104</v>
      </c>
      <c r="AK253" t="s">
        <v>104</v>
      </c>
      <c r="AL253" t="s">
        <v>1175</v>
      </c>
      <c r="AM253" t="s">
        <v>1176</v>
      </c>
      <c r="AN253" t="s">
        <v>1177</v>
      </c>
      <c r="AO253" t="s">
        <v>115</v>
      </c>
      <c r="AQ253" t="s">
        <v>141</v>
      </c>
      <c r="AR253" t="s">
        <v>142</v>
      </c>
      <c r="AS253" t="s">
        <v>110</v>
      </c>
      <c r="AT253" t="s">
        <v>124</v>
      </c>
      <c r="AY253" t="s">
        <v>119</v>
      </c>
      <c r="AZ253" t="s">
        <v>119</v>
      </c>
      <c r="BA253" t="s">
        <v>119</v>
      </c>
      <c r="BB253">
        <v>3</v>
      </c>
      <c r="BF253">
        <v>54979</v>
      </c>
      <c r="BK253" t="s">
        <v>2989</v>
      </c>
      <c r="CB253" t="s">
        <v>2990</v>
      </c>
      <c r="CC253" t="s">
        <v>166</v>
      </c>
      <c r="CD253" t="s">
        <v>124</v>
      </c>
      <c r="CF253" t="s">
        <v>124</v>
      </c>
      <c r="CG253" t="s">
        <v>104</v>
      </c>
      <c r="CH253">
        <v>37</v>
      </c>
      <c r="CI253" t="s">
        <v>168</v>
      </c>
      <c r="CK253" t="s">
        <v>2991</v>
      </c>
      <c r="CM253" t="s">
        <v>2992</v>
      </c>
      <c r="CN253" t="s">
        <v>126</v>
      </c>
    </row>
    <row r="254" spans="1:93" x14ac:dyDescent="0.25">
      <c r="A254">
        <v>386939738</v>
      </c>
      <c r="B254" s="1">
        <v>44593</v>
      </c>
      <c r="C254" t="s">
        <v>300</v>
      </c>
      <c r="D254" t="s">
        <v>94</v>
      </c>
      <c r="E254" t="s">
        <v>301</v>
      </c>
      <c r="F254" t="s">
        <v>302</v>
      </c>
      <c r="G254" t="s">
        <v>2993</v>
      </c>
      <c r="H254" t="s">
        <v>595</v>
      </c>
      <c r="I254" t="s">
        <v>130</v>
      </c>
      <c r="J254">
        <v>2402130</v>
      </c>
      <c r="K254" t="s">
        <v>131</v>
      </c>
      <c r="N254" t="s">
        <v>2994</v>
      </c>
      <c r="O254">
        <v>2020</v>
      </c>
      <c r="P254">
        <v>2021</v>
      </c>
      <c r="Q254" t="s">
        <v>2995</v>
      </c>
      <c r="R254">
        <v>56</v>
      </c>
      <c r="S254">
        <v>4</v>
      </c>
      <c r="U254" t="s">
        <v>104</v>
      </c>
      <c r="Z254" t="s">
        <v>104</v>
      </c>
      <c r="AA254" t="s">
        <v>104</v>
      </c>
      <c r="AB254" t="s">
        <v>2996</v>
      </c>
      <c r="AC254" t="s">
        <v>110</v>
      </c>
      <c r="AD254" t="s">
        <v>104</v>
      </c>
      <c r="AE254" t="s">
        <v>104</v>
      </c>
      <c r="AF254" t="s">
        <v>104</v>
      </c>
      <c r="AK254" t="s">
        <v>104</v>
      </c>
      <c r="AL254" t="s">
        <v>2997</v>
      </c>
      <c r="AM254" t="s">
        <v>2998</v>
      </c>
      <c r="AN254" t="s">
        <v>2999</v>
      </c>
      <c r="AO254" t="s">
        <v>115</v>
      </c>
      <c r="AQ254" t="s">
        <v>228</v>
      </c>
      <c r="AR254" t="s">
        <v>142</v>
      </c>
      <c r="AS254" t="s">
        <v>110</v>
      </c>
      <c r="AT254" t="s">
        <v>124</v>
      </c>
      <c r="AY254" t="s">
        <v>119</v>
      </c>
      <c r="AZ254" t="s">
        <v>119</v>
      </c>
      <c r="BA254" t="s">
        <v>119</v>
      </c>
      <c r="BB254">
        <v>1</v>
      </c>
      <c r="BF254">
        <v>59189</v>
      </c>
      <c r="BK254" t="s">
        <v>3000</v>
      </c>
      <c r="CB254" t="s">
        <v>3001</v>
      </c>
      <c r="CC254" t="s">
        <v>342</v>
      </c>
      <c r="CD254" t="s">
        <v>124</v>
      </c>
      <c r="CF254" t="s">
        <v>124</v>
      </c>
      <c r="CG254" t="s">
        <v>104</v>
      </c>
      <c r="CH254">
        <v>7</v>
      </c>
      <c r="CI254" t="s">
        <v>591</v>
      </c>
      <c r="CL254" t="s">
        <v>3002</v>
      </c>
      <c r="CM254" t="s">
        <v>3003</v>
      </c>
      <c r="CN254" t="s">
        <v>126</v>
      </c>
    </row>
    <row r="255" spans="1:93" x14ac:dyDescent="0.25">
      <c r="A255">
        <v>359253798</v>
      </c>
      <c r="B255" s="1">
        <v>43998</v>
      </c>
      <c r="C255" t="s">
        <v>300</v>
      </c>
      <c r="D255" t="s">
        <v>94</v>
      </c>
      <c r="E255" t="s">
        <v>301</v>
      </c>
      <c r="F255" t="s">
        <v>302</v>
      </c>
      <c r="G255" t="s">
        <v>3004</v>
      </c>
      <c r="H255" t="s">
        <v>190</v>
      </c>
      <c r="I255" t="s">
        <v>130</v>
      </c>
      <c r="J255">
        <v>2402130</v>
      </c>
      <c r="K255" t="s">
        <v>131</v>
      </c>
      <c r="L255" t="s">
        <v>3005</v>
      </c>
      <c r="M255" t="s">
        <v>3006</v>
      </c>
      <c r="N255" t="s">
        <v>3007</v>
      </c>
      <c r="O255">
        <v>2020</v>
      </c>
      <c r="P255">
        <v>2020</v>
      </c>
      <c r="Q255" t="s">
        <v>3008</v>
      </c>
      <c r="R255">
        <v>140</v>
      </c>
      <c r="S255" t="s">
        <v>104</v>
      </c>
      <c r="U255" t="s">
        <v>104</v>
      </c>
      <c r="Z255" t="s">
        <v>104</v>
      </c>
      <c r="AA255" t="s">
        <v>104</v>
      </c>
      <c r="AB255" t="s">
        <v>104</v>
      </c>
      <c r="AC255" t="s">
        <v>110</v>
      </c>
      <c r="AD255" t="s">
        <v>104</v>
      </c>
      <c r="AE255" t="s">
        <v>104</v>
      </c>
      <c r="AF255" t="s">
        <v>104</v>
      </c>
      <c r="AK255" t="s">
        <v>104</v>
      </c>
      <c r="AL255" t="s">
        <v>3009</v>
      </c>
      <c r="AM255" t="s">
        <v>3010</v>
      </c>
      <c r="AN255" t="s">
        <v>3011</v>
      </c>
      <c r="AO255" t="s">
        <v>115</v>
      </c>
      <c r="AQ255" t="s">
        <v>353</v>
      </c>
      <c r="AR255" t="s">
        <v>142</v>
      </c>
      <c r="AS255" t="s">
        <v>110</v>
      </c>
      <c r="AT255" t="s">
        <v>124</v>
      </c>
      <c r="AY255" t="s">
        <v>119</v>
      </c>
      <c r="AZ255" t="s">
        <v>119</v>
      </c>
      <c r="BA255" t="s">
        <v>3012</v>
      </c>
      <c r="BB255">
        <v>1</v>
      </c>
      <c r="BF255">
        <v>69463</v>
      </c>
      <c r="BK255" t="s">
        <v>3013</v>
      </c>
      <c r="CB255" t="s">
        <v>3014</v>
      </c>
      <c r="CC255" t="s">
        <v>166</v>
      </c>
      <c r="CD255" t="s">
        <v>124</v>
      </c>
      <c r="CF255" t="s">
        <v>124</v>
      </c>
      <c r="CG255">
        <v>125798</v>
      </c>
      <c r="CH255">
        <v>2</v>
      </c>
      <c r="CI255" t="s">
        <v>168</v>
      </c>
      <c r="CK255" t="s">
        <v>3015</v>
      </c>
      <c r="CM255" t="s">
        <v>3016</v>
      </c>
      <c r="CN255" t="s">
        <v>126</v>
      </c>
      <c r="CO255" t="s">
        <v>3017</v>
      </c>
    </row>
    <row r="256" spans="1:93" x14ac:dyDescent="0.25">
      <c r="A256">
        <v>375688520</v>
      </c>
      <c r="B256" s="1">
        <v>44314</v>
      </c>
      <c r="C256" t="s">
        <v>300</v>
      </c>
      <c r="D256" t="s">
        <v>94</v>
      </c>
      <c r="E256" t="s">
        <v>301</v>
      </c>
      <c r="F256" t="s">
        <v>302</v>
      </c>
      <c r="G256" t="s">
        <v>3018</v>
      </c>
      <c r="H256" t="s">
        <v>2795</v>
      </c>
      <c r="I256" t="s">
        <v>130</v>
      </c>
      <c r="J256">
        <v>2402130</v>
      </c>
      <c r="K256" t="s">
        <v>131</v>
      </c>
      <c r="N256" t="s">
        <v>3019</v>
      </c>
      <c r="O256">
        <v>2021</v>
      </c>
      <c r="P256">
        <v>2021</v>
      </c>
      <c r="Q256" t="s">
        <v>3020</v>
      </c>
      <c r="R256">
        <v>61</v>
      </c>
      <c r="S256">
        <v>1</v>
      </c>
      <c r="U256" t="s">
        <v>104</v>
      </c>
      <c r="Z256" t="s">
        <v>104</v>
      </c>
      <c r="AA256" t="s">
        <v>104</v>
      </c>
      <c r="AB256" t="s">
        <v>3021</v>
      </c>
      <c r="AC256" t="s">
        <v>110</v>
      </c>
      <c r="AD256" t="s">
        <v>104</v>
      </c>
      <c r="AE256" t="s">
        <v>104</v>
      </c>
      <c r="AF256" t="s">
        <v>104</v>
      </c>
      <c r="AK256" t="s">
        <v>104</v>
      </c>
      <c r="AL256" t="s">
        <v>3022</v>
      </c>
      <c r="AM256" t="s">
        <v>3023</v>
      </c>
      <c r="AN256" t="s">
        <v>3024</v>
      </c>
      <c r="AO256" t="s">
        <v>115</v>
      </c>
      <c r="AQ256" t="s">
        <v>1383</v>
      </c>
      <c r="AR256" t="s">
        <v>142</v>
      </c>
      <c r="AS256" t="s">
        <v>110</v>
      </c>
      <c r="AT256" t="s">
        <v>124</v>
      </c>
      <c r="AY256" t="s">
        <v>119</v>
      </c>
      <c r="AZ256" t="s">
        <v>119</v>
      </c>
      <c r="BA256" t="s">
        <v>3025</v>
      </c>
      <c r="BB256">
        <v>1</v>
      </c>
      <c r="BF256">
        <v>50250</v>
      </c>
      <c r="BK256" t="s">
        <v>3026</v>
      </c>
      <c r="CB256" t="s">
        <v>3027</v>
      </c>
      <c r="CC256" t="s">
        <v>122</v>
      </c>
      <c r="CD256" t="s">
        <v>110</v>
      </c>
      <c r="CE256" t="s">
        <v>3028</v>
      </c>
      <c r="CF256" t="s">
        <v>124</v>
      </c>
      <c r="CG256" t="s">
        <v>104</v>
      </c>
      <c r="CH256">
        <v>2</v>
      </c>
      <c r="CI256" t="s">
        <v>168</v>
      </c>
      <c r="CK256" t="s">
        <v>3029</v>
      </c>
      <c r="CM256" t="s">
        <v>3030</v>
      </c>
      <c r="CN256" t="s">
        <v>289</v>
      </c>
      <c r="CO256" t="s">
        <v>3031</v>
      </c>
    </row>
    <row r="257" spans="1:93" x14ac:dyDescent="0.25">
      <c r="A257">
        <v>375690294</v>
      </c>
      <c r="B257" s="1">
        <v>44314</v>
      </c>
      <c r="C257" t="s">
        <v>300</v>
      </c>
      <c r="D257" t="s">
        <v>94</v>
      </c>
      <c r="E257" t="s">
        <v>301</v>
      </c>
      <c r="F257" t="s">
        <v>302</v>
      </c>
      <c r="G257" t="s">
        <v>3032</v>
      </c>
      <c r="H257" t="s">
        <v>1659</v>
      </c>
      <c r="I257" t="s">
        <v>130</v>
      </c>
      <c r="J257">
        <v>2402130</v>
      </c>
      <c r="K257" t="s">
        <v>131</v>
      </c>
      <c r="L257" t="s">
        <v>965</v>
      </c>
      <c r="M257" t="s">
        <v>130</v>
      </c>
      <c r="N257" t="s">
        <v>3033</v>
      </c>
      <c r="O257">
        <v>2021</v>
      </c>
      <c r="P257">
        <v>2021</v>
      </c>
      <c r="Q257" t="s">
        <v>470</v>
      </c>
      <c r="R257">
        <v>90</v>
      </c>
      <c r="S257">
        <v>4</v>
      </c>
      <c r="U257" t="s">
        <v>104</v>
      </c>
      <c r="Z257" t="s">
        <v>104</v>
      </c>
      <c r="AA257" t="s">
        <v>104</v>
      </c>
      <c r="AB257" t="s">
        <v>3034</v>
      </c>
      <c r="AC257" t="s">
        <v>110</v>
      </c>
      <c r="AD257" t="s">
        <v>104</v>
      </c>
      <c r="AE257" t="s">
        <v>104</v>
      </c>
      <c r="AF257" t="s">
        <v>104</v>
      </c>
      <c r="AK257" t="s">
        <v>104</v>
      </c>
      <c r="AL257" t="s">
        <v>472</v>
      </c>
      <c r="AM257" t="s">
        <v>473</v>
      </c>
      <c r="AN257" t="s">
        <v>474</v>
      </c>
      <c r="AO257" t="s">
        <v>115</v>
      </c>
      <c r="AQ257" t="s">
        <v>141</v>
      </c>
      <c r="AR257" t="s">
        <v>142</v>
      </c>
      <c r="AS257" t="s">
        <v>110</v>
      </c>
      <c r="AT257" t="s">
        <v>110</v>
      </c>
      <c r="AW257" t="s">
        <v>1663</v>
      </c>
      <c r="AY257" t="s">
        <v>119</v>
      </c>
      <c r="AZ257" t="s">
        <v>119</v>
      </c>
      <c r="BA257" t="s">
        <v>119</v>
      </c>
      <c r="BB257">
        <v>2</v>
      </c>
      <c r="BF257">
        <v>59558</v>
      </c>
      <c r="BK257" t="s">
        <v>3035</v>
      </c>
      <c r="CB257" t="s">
        <v>3036</v>
      </c>
      <c r="CC257" t="s">
        <v>166</v>
      </c>
      <c r="CD257" t="s">
        <v>124</v>
      </c>
      <c r="CF257" t="s">
        <v>124</v>
      </c>
      <c r="CG257" t="s">
        <v>104</v>
      </c>
      <c r="CH257">
        <v>8</v>
      </c>
      <c r="CI257" t="s">
        <v>168</v>
      </c>
      <c r="CK257" t="s">
        <v>3037</v>
      </c>
      <c r="CM257" t="s">
        <v>3038</v>
      </c>
      <c r="CN257" t="s">
        <v>126</v>
      </c>
    </row>
    <row r="258" spans="1:93" x14ac:dyDescent="0.25">
      <c r="A258">
        <v>370446707</v>
      </c>
      <c r="B258" s="1">
        <v>44180</v>
      </c>
      <c r="C258" t="s">
        <v>565</v>
      </c>
      <c r="D258" t="s">
        <v>94</v>
      </c>
      <c r="E258" t="s">
        <v>301</v>
      </c>
      <c r="F258" t="s">
        <v>566</v>
      </c>
      <c r="G258" t="s">
        <v>3039</v>
      </c>
      <c r="H258" t="s">
        <v>1946</v>
      </c>
      <c r="I258" t="s">
        <v>130</v>
      </c>
      <c r="J258">
        <v>2402130</v>
      </c>
      <c r="K258" t="s">
        <v>131</v>
      </c>
      <c r="L258" t="s">
        <v>3040</v>
      </c>
      <c r="M258" t="s">
        <v>130</v>
      </c>
      <c r="N258" t="s">
        <v>3041</v>
      </c>
      <c r="O258">
        <v>2021</v>
      </c>
      <c r="P258">
        <v>2021</v>
      </c>
      <c r="Q258" t="s">
        <v>801</v>
      </c>
      <c r="R258">
        <v>35</v>
      </c>
      <c r="S258">
        <v>2</v>
      </c>
      <c r="U258" t="s">
        <v>104</v>
      </c>
      <c r="Z258" t="s">
        <v>104</v>
      </c>
      <c r="AA258" t="s">
        <v>104</v>
      </c>
      <c r="AB258" t="s">
        <v>3042</v>
      </c>
      <c r="AC258" t="s">
        <v>110</v>
      </c>
      <c r="AD258" t="s">
        <v>104</v>
      </c>
      <c r="AE258" t="s">
        <v>104</v>
      </c>
      <c r="AF258" t="s">
        <v>104</v>
      </c>
      <c r="AK258" t="s">
        <v>104</v>
      </c>
      <c r="AL258" t="s">
        <v>803</v>
      </c>
      <c r="AM258" t="s">
        <v>804</v>
      </c>
      <c r="AN258" t="s">
        <v>805</v>
      </c>
      <c r="AO258" t="s">
        <v>115</v>
      </c>
      <c r="AQ258" t="s">
        <v>141</v>
      </c>
      <c r="AR258" t="s">
        <v>142</v>
      </c>
      <c r="AS258" t="s">
        <v>110</v>
      </c>
      <c r="AT258" t="s">
        <v>110</v>
      </c>
      <c r="AU258" t="s">
        <v>3043</v>
      </c>
      <c r="AY258" t="s">
        <v>119</v>
      </c>
      <c r="AZ258" t="s">
        <v>119</v>
      </c>
      <c r="BA258" t="s">
        <v>119</v>
      </c>
      <c r="BB258">
        <v>2</v>
      </c>
      <c r="BF258">
        <v>56412</v>
      </c>
      <c r="BK258" t="s">
        <v>3044</v>
      </c>
      <c r="CB258" t="s">
        <v>3045</v>
      </c>
      <c r="CC258" t="s">
        <v>166</v>
      </c>
      <c r="CD258" t="s">
        <v>110</v>
      </c>
      <c r="CE258" t="s">
        <v>3046</v>
      </c>
      <c r="CF258" t="s">
        <v>124</v>
      </c>
      <c r="CG258" t="s">
        <v>104</v>
      </c>
      <c r="CH258">
        <v>17</v>
      </c>
      <c r="CI258" t="s">
        <v>168</v>
      </c>
      <c r="CL258" t="s">
        <v>3047</v>
      </c>
      <c r="CM258" t="s">
        <v>3048</v>
      </c>
      <c r="CN258" t="s">
        <v>289</v>
      </c>
      <c r="CO258" t="s">
        <v>1952</v>
      </c>
    </row>
    <row r="259" spans="1:93" x14ac:dyDescent="0.25">
      <c r="A259">
        <v>367230337</v>
      </c>
      <c r="B259" s="1">
        <v>44133</v>
      </c>
      <c r="C259" t="s">
        <v>300</v>
      </c>
      <c r="D259" t="s">
        <v>94</v>
      </c>
      <c r="E259" t="s">
        <v>301</v>
      </c>
      <c r="F259" t="s">
        <v>302</v>
      </c>
      <c r="G259" t="s">
        <v>3049</v>
      </c>
      <c r="H259" t="s">
        <v>595</v>
      </c>
      <c r="I259" t="s">
        <v>130</v>
      </c>
      <c r="J259">
        <v>2402130</v>
      </c>
      <c r="K259" t="s">
        <v>131</v>
      </c>
      <c r="N259" t="s">
        <v>3050</v>
      </c>
      <c r="O259">
        <v>2020</v>
      </c>
      <c r="P259">
        <v>2020</v>
      </c>
      <c r="Q259" t="s">
        <v>3051</v>
      </c>
      <c r="R259">
        <v>125</v>
      </c>
      <c r="S259">
        <v>9</v>
      </c>
      <c r="U259" t="s">
        <v>104</v>
      </c>
      <c r="Z259" t="s">
        <v>104</v>
      </c>
      <c r="AA259" t="s">
        <v>104</v>
      </c>
      <c r="AB259" t="s">
        <v>104</v>
      </c>
      <c r="AC259" t="s">
        <v>110</v>
      </c>
      <c r="AD259" t="s">
        <v>104</v>
      </c>
      <c r="AE259" t="s">
        <v>104</v>
      </c>
      <c r="AF259" t="s">
        <v>104</v>
      </c>
      <c r="AK259" t="s">
        <v>104</v>
      </c>
      <c r="AL259" t="s">
        <v>3052</v>
      </c>
      <c r="AM259" t="s">
        <v>3053</v>
      </c>
      <c r="AN259" t="s">
        <v>3054</v>
      </c>
      <c r="AO259" t="s">
        <v>115</v>
      </c>
      <c r="AQ259" t="s">
        <v>163</v>
      </c>
      <c r="AR259" t="s">
        <v>142</v>
      </c>
      <c r="AS259" t="s">
        <v>110</v>
      </c>
      <c r="AT259" t="s">
        <v>124</v>
      </c>
      <c r="AY259" t="s">
        <v>119</v>
      </c>
      <c r="AZ259" t="s">
        <v>119</v>
      </c>
      <c r="BA259" t="s">
        <v>3055</v>
      </c>
      <c r="BB259">
        <v>1</v>
      </c>
      <c r="BF259">
        <v>76806</v>
      </c>
      <c r="BK259" t="s">
        <v>3056</v>
      </c>
      <c r="CB259" t="s">
        <v>3057</v>
      </c>
      <c r="CC259" t="s">
        <v>166</v>
      </c>
      <c r="CD259" t="s">
        <v>110</v>
      </c>
      <c r="CE259" t="s">
        <v>3058</v>
      </c>
      <c r="CF259" t="s">
        <v>124</v>
      </c>
      <c r="CG259" t="s">
        <v>3059</v>
      </c>
      <c r="CH259">
        <v>5</v>
      </c>
      <c r="CI259" t="s">
        <v>168</v>
      </c>
      <c r="CK259" t="s">
        <v>3060</v>
      </c>
      <c r="CL259" t="s">
        <v>3061</v>
      </c>
      <c r="CM259" t="s">
        <v>3062</v>
      </c>
      <c r="CN259" t="s">
        <v>126</v>
      </c>
    </row>
    <row r="260" spans="1:93" x14ac:dyDescent="0.25">
      <c r="A260">
        <v>353971896</v>
      </c>
      <c r="B260" s="1">
        <v>43929</v>
      </c>
      <c r="C260" t="s">
        <v>565</v>
      </c>
      <c r="D260" t="s">
        <v>94</v>
      </c>
      <c r="E260" t="s">
        <v>301</v>
      </c>
      <c r="F260" t="s">
        <v>566</v>
      </c>
      <c r="G260" t="s">
        <v>3063</v>
      </c>
      <c r="H260" t="s">
        <v>2699</v>
      </c>
      <c r="I260" t="s">
        <v>130</v>
      </c>
      <c r="J260">
        <v>2402130</v>
      </c>
      <c r="K260" t="s">
        <v>131</v>
      </c>
      <c r="L260" t="s">
        <v>3064</v>
      </c>
      <c r="M260" t="s">
        <v>130</v>
      </c>
      <c r="N260" t="s">
        <v>3065</v>
      </c>
      <c r="O260">
        <v>2020</v>
      </c>
      <c r="P260">
        <v>2020</v>
      </c>
      <c r="Q260" t="s">
        <v>1140</v>
      </c>
      <c r="R260">
        <v>462</v>
      </c>
      <c r="S260" t="s">
        <v>104</v>
      </c>
      <c r="U260" t="s">
        <v>104</v>
      </c>
      <c r="Z260" t="s">
        <v>104</v>
      </c>
      <c r="AA260" t="s">
        <v>104</v>
      </c>
      <c r="AB260" t="s">
        <v>104</v>
      </c>
      <c r="AC260" t="s">
        <v>110</v>
      </c>
      <c r="AD260" t="s">
        <v>104</v>
      </c>
      <c r="AE260" t="s">
        <v>104</v>
      </c>
      <c r="AF260" t="s">
        <v>104</v>
      </c>
      <c r="AK260" t="s">
        <v>104</v>
      </c>
      <c r="AL260" t="s">
        <v>1141</v>
      </c>
      <c r="AM260" t="s">
        <v>1142</v>
      </c>
      <c r="AN260" t="s">
        <v>1143</v>
      </c>
      <c r="AO260" t="s">
        <v>115</v>
      </c>
      <c r="AQ260" t="s">
        <v>199</v>
      </c>
      <c r="AR260" t="s">
        <v>142</v>
      </c>
      <c r="AS260" t="s">
        <v>124</v>
      </c>
      <c r="AT260" t="s">
        <v>110</v>
      </c>
      <c r="AW260" t="s">
        <v>491</v>
      </c>
      <c r="AY260" t="s">
        <v>119</v>
      </c>
      <c r="AZ260" t="s">
        <v>119</v>
      </c>
      <c r="BA260" t="s">
        <v>1144</v>
      </c>
      <c r="BB260">
        <v>3</v>
      </c>
      <c r="BF260">
        <v>56286</v>
      </c>
      <c r="BK260" t="s">
        <v>3066</v>
      </c>
      <c r="CB260" t="s">
        <v>3067</v>
      </c>
      <c r="CC260" t="s">
        <v>166</v>
      </c>
      <c r="CD260" t="s">
        <v>124</v>
      </c>
      <c r="CF260" t="s">
        <v>124</v>
      </c>
      <c r="CG260">
        <v>117962</v>
      </c>
      <c r="CH260">
        <v>5</v>
      </c>
      <c r="CI260" t="s">
        <v>168</v>
      </c>
      <c r="CK260" t="s">
        <v>3068</v>
      </c>
      <c r="CL260" t="s">
        <v>3069</v>
      </c>
      <c r="CM260" t="s">
        <v>3070</v>
      </c>
      <c r="CN260" t="s">
        <v>126</v>
      </c>
      <c r="CO260" t="s">
        <v>1669</v>
      </c>
    </row>
    <row r="261" spans="1:93" x14ac:dyDescent="0.25">
      <c r="A261">
        <v>381552245</v>
      </c>
      <c r="B261" s="1">
        <v>44462</v>
      </c>
      <c r="C261" t="s">
        <v>300</v>
      </c>
      <c r="D261" t="s">
        <v>94</v>
      </c>
      <c r="E261" t="s">
        <v>301</v>
      </c>
      <c r="F261" t="s">
        <v>302</v>
      </c>
      <c r="G261" t="s">
        <v>3071</v>
      </c>
      <c r="H261" t="s">
        <v>1492</v>
      </c>
      <c r="I261" t="s">
        <v>130</v>
      </c>
      <c r="J261">
        <v>2402130</v>
      </c>
      <c r="K261" t="s">
        <v>131</v>
      </c>
      <c r="N261" t="s">
        <v>3072</v>
      </c>
      <c r="O261">
        <v>2021</v>
      </c>
      <c r="P261">
        <v>2021</v>
      </c>
      <c r="Q261" t="s">
        <v>3073</v>
      </c>
      <c r="R261">
        <v>128</v>
      </c>
      <c r="S261">
        <v>1</v>
      </c>
      <c r="U261" t="s">
        <v>104</v>
      </c>
      <c r="Z261" t="s">
        <v>104</v>
      </c>
      <c r="AA261" t="s">
        <v>104</v>
      </c>
      <c r="AB261" t="s">
        <v>3074</v>
      </c>
      <c r="AC261" t="s">
        <v>110</v>
      </c>
      <c r="AD261" t="s">
        <v>104</v>
      </c>
      <c r="AE261" t="s">
        <v>104</v>
      </c>
      <c r="AF261" t="s">
        <v>104</v>
      </c>
      <c r="AK261" t="s">
        <v>104</v>
      </c>
      <c r="AL261" t="s">
        <v>3075</v>
      </c>
      <c r="AN261" t="s">
        <v>3076</v>
      </c>
      <c r="AO261" t="s">
        <v>115</v>
      </c>
      <c r="AQ261" t="s">
        <v>141</v>
      </c>
      <c r="AR261" t="s">
        <v>142</v>
      </c>
      <c r="AS261" t="s">
        <v>110</v>
      </c>
      <c r="AT261" t="s">
        <v>124</v>
      </c>
      <c r="AY261" t="s">
        <v>119</v>
      </c>
      <c r="AZ261" t="s">
        <v>119</v>
      </c>
      <c r="BA261" t="s">
        <v>119</v>
      </c>
      <c r="BB261">
        <v>1</v>
      </c>
      <c r="BF261">
        <v>85526</v>
      </c>
      <c r="BK261" t="s">
        <v>3077</v>
      </c>
      <c r="CB261" t="s">
        <v>3078</v>
      </c>
      <c r="CC261" t="s">
        <v>166</v>
      </c>
      <c r="CD261" t="s">
        <v>124</v>
      </c>
      <c r="CF261" t="s">
        <v>124</v>
      </c>
      <c r="CG261" t="s">
        <v>104</v>
      </c>
      <c r="CH261">
        <v>6</v>
      </c>
      <c r="CI261" t="s">
        <v>168</v>
      </c>
      <c r="CK261" t="s">
        <v>3079</v>
      </c>
      <c r="CM261" t="s">
        <v>3080</v>
      </c>
      <c r="CN261" t="s">
        <v>126</v>
      </c>
    </row>
    <row r="262" spans="1:93" x14ac:dyDescent="0.25">
      <c r="A262">
        <v>382122464</v>
      </c>
      <c r="B262" s="1">
        <v>44476</v>
      </c>
      <c r="C262" t="s">
        <v>300</v>
      </c>
      <c r="D262" t="s">
        <v>94</v>
      </c>
      <c r="E262" t="s">
        <v>301</v>
      </c>
      <c r="F262" t="s">
        <v>302</v>
      </c>
      <c r="G262" t="s">
        <v>3081</v>
      </c>
      <c r="H262" t="s">
        <v>3082</v>
      </c>
      <c r="I262" t="s">
        <v>500</v>
      </c>
      <c r="J262">
        <v>2405520</v>
      </c>
      <c r="K262" t="s">
        <v>501</v>
      </c>
      <c r="L262" t="s">
        <v>3083</v>
      </c>
      <c r="M262" t="s">
        <v>3084</v>
      </c>
      <c r="N262" t="s">
        <v>3085</v>
      </c>
      <c r="O262">
        <v>2021</v>
      </c>
      <c r="P262">
        <v>2021</v>
      </c>
      <c r="Q262" t="s">
        <v>1857</v>
      </c>
      <c r="R262">
        <v>35</v>
      </c>
      <c r="S262">
        <v>9</v>
      </c>
      <c r="U262" t="s">
        <v>104</v>
      </c>
      <c r="Z262" t="s">
        <v>104</v>
      </c>
      <c r="AA262" t="s">
        <v>104</v>
      </c>
      <c r="AB262" t="s">
        <v>104</v>
      </c>
      <c r="AC262" t="s">
        <v>110</v>
      </c>
      <c r="AD262" t="s">
        <v>104</v>
      </c>
      <c r="AE262" t="s">
        <v>104</v>
      </c>
      <c r="AF262" t="s">
        <v>104</v>
      </c>
      <c r="AK262" t="s">
        <v>104</v>
      </c>
      <c r="AL262" t="s">
        <v>1858</v>
      </c>
      <c r="AM262" t="s">
        <v>1859</v>
      </c>
      <c r="AN262" t="s">
        <v>1860</v>
      </c>
      <c r="AO262" t="s">
        <v>115</v>
      </c>
      <c r="AQ262" t="s">
        <v>141</v>
      </c>
      <c r="AR262" t="s">
        <v>142</v>
      </c>
      <c r="AS262" t="s">
        <v>110</v>
      </c>
      <c r="AT262" t="s">
        <v>110</v>
      </c>
      <c r="AU262" t="s">
        <v>835</v>
      </c>
      <c r="AW262" t="s">
        <v>3086</v>
      </c>
      <c r="AY262" t="s">
        <v>119</v>
      </c>
      <c r="AZ262" t="s">
        <v>119</v>
      </c>
      <c r="BA262" t="s">
        <v>119</v>
      </c>
      <c r="BB262">
        <v>1</v>
      </c>
      <c r="BF262">
        <v>57301</v>
      </c>
      <c r="BK262" t="s">
        <v>3087</v>
      </c>
      <c r="CB262" t="s">
        <v>3088</v>
      </c>
      <c r="CC262" t="s">
        <v>342</v>
      </c>
      <c r="CD262" t="s">
        <v>110</v>
      </c>
      <c r="CE262" t="s">
        <v>3089</v>
      </c>
      <c r="CF262" t="s">
        <v>124</v>
      </c>
      <c r="CG262" t="s">
        <v>3090</v>
      </c>
      <c r="CH262">
        <v>21</v>
      </c>
      <c r="CI262" t="s">
        <v>3091</v>
      </c>
      <c r="CK262" t="s">
        <v>3092</v>
      </c>
      <c r="CM262" t="s">
        <v>3093</v>
      </c>
      <c r="CN262" t="s">
        <v>126</v>
      </c>
      <c r="CO262" t="s">
        <v>3094</v>
      </c>
    </row>
    <row r="263" spans="1:93" x14ac:dyDescent="0.25">
      <c r="A263">
        <v>375490683</v>
      </c>
      <c r="B263" s="1">
        <v>44309</v>
      </c>
      <c r="C263" t="s">
        <v>300</v>
      </c>
      <c r="D263" t="s">
        <v>94</v>
      </c>
      <c r="E263" t="s">
        <v>301</v>
      </c>
      <c r="F263" t="s">
        <v>302</v>
      </c>
      <c r="G263" t="s">
        <v>3095</v>
      </c>
      <c r="H263" t="s">
        <v>927</v>
      </c>
      <c r="I263" t="s">
        <v>130</v>
      </c>
      <c r="J263">
        <v>2402130</v>
      </c>
      <c r="K263" t="s">
        <v>131</v>
      </c>
      <c r="N263" t="s">
        <v>3096</v>
      </c>
      <c r="O263">
        <v>2021</v>
      </c>
      <c r="P263">
        <v>2021</v>
      </c>
      <c r="Q263" t="s">
        <v>3097</v>
      </c>
      <c r="R263">
        <v>4941</v>
      </c>
      <c r="S263">
        <v>4</v>
      </c>
      <c r="U263" t="s">
        <v>104</v>
      </c>
      <c r="Z263" t="s">
        <v>104</v>
      </c>
      <c r="AA263" t="s">
        <v>104</v>
      </c>
      <c r="AB263" t="s">
        <v>3098</v>
      </c>
      <c r="AC263" t="s">
        <v>110</v>
      </c>
      <c r="AD263" t="s">
        <v>104</v>
      </c>
      <c r="AE263" t="s">
        <v>104</v>
      </c>
      <c r="AF263" t="s">
        <v>104</v>
      </c>
      <c r="AK263" t="s">
        <v>104</v>
      </c>
      <c r="AL263" t="s">
        <v>3099</v>
      </c>
      <c r="AM263" t="s">
        <v>3100</v>
      </c>
      <c r="AN263" t="s">
        <v>3101</v>
      </c>
      <c r="AO263" t="s">
        <v>115</v>
      </c>
      <c r="AQ263" t="s">
        <v>3102</v>
      </c>
      <c r="AR263" t="s">
        <v>142</v>
      </c>
      <c r="AS263" t="s">
        <v>110</v>
      </c>
      <c r="AT263" t="s">
        <v>110</v>
      </c>
      <c r="AU263" t="s">
        <v>118</v>
      </c>
      <c r="AY263" t="s">
        <v>119</v>
      </c>
      <c r="AZ263" t="s">
        <v>119</v>
      </c>
      <c r="BA263" t="s">
        <v>119</v>
      </c>
      <c r="BB263">
        <v>1</v>
      </c>
      <c r="BF263">
        <v>69468</v>
      </c>
      <c r="BK263" t="s">
        <v>3103</v>
      </c>
      <c r="CB263" t="s">
        <v>3104</v>
      </c>
      <c r="CC263" t="s">
        <v>342</v>
      </c>
      <c r="CD263" t="s">
        <v>110</v>
      </c>
      <c r="CE263" t="s">
        <v>3105</v>
      </c>
      <c r="CF263" t="s">
        <v>124</v>
      </c>
      <c r="CG263" t="s">
        <v>104</v>
      </c>
      <c r="CH263">
        <v>5</v>
      </c>
      <c r="CI263" t="s">
        <v>168</v>
      </c>
      <c r="CK263" t="s">
        <v>3106</v>
      </c>
      <c r="CM263" t="s">
        <v>3107</v>
      </c>
      <c r="CN263" t="s">
        <v>126</v>
      </c>
      <c r="CO263" t="s">
        <v>939</v>
      </c>
    </row>
    <row r="264" spans="1:93" x14ac:dyDescent="0.25">
      <c r="A264">
        <v>380409796</v>
      </c>
      <c r="B264" s="1">
        <v>44434</v>
      </c>
      <c r="C264" t="s">
        <v>300</v>
      </c>
      <c r="D264" t="s">
        <v>94</v>
      </c>
      <c r="E264" t="s">
        <v>301</v>
      </c>
      <c r="F264" t="s">
        <v>302</v>
      </c>
      <c r="G264" t="s">
        <v>3108</v>
      </c>
      <c r="H264" t="s">
        <v>129</v>
      </c>
      <c r="I264" t="s">
        <v>130</v>
      </c>
      <c r="J264">
        <v>2402130</v>
      </c>
      <c r="K264" t="s">
        <v>131</v>
      </c>
      <c r="N264" t="s">
        <v>3109</v>
      </c>
      <c r="O264">
        <v>2021</v>
      </c>
      <c r="P264">
        <v>2021</v>
      </c>
      <c r="Q264" t="s">
        <v>3110</v>
      </c>
      <c r="R264">
        <v>10</v>
      </c>
      <c r="S264">
        <v>7</v>
      </c>
      <c r="U264" t="s">
        <v>104</v>
      </c>
      <c r="Z264" t="s">
        <v>104</v>
      </c>
      <c r="AA264" t="s">
        <v>104</v>
      </c>
      <c r="AB264" t="s">
        <v>104</v>
      </c>
      <c r="AC264" t="s">
        <v>110</v>
      </c>
      <c r="AD264" t="s">
        <v>104</v>
      </c>
      <c r="AE264" t="s">
        <v>104</v>
      </c>
      <c r="AF264" t="s">
        <v>104</v>
      </c>
      <c r="AK264" t="s">
        <v>104</v>
      </c>
      <c r="AL264" t="s">
        <v>104</v>
      </c>
      <c r="AM264" t="s">
        <v>3111</v>
      </c>
      <c r="AN264" t="s">
        <v>3111</v>
      </c>
      <c r="AO264" t="s">
        <v>115</v>
      </c>
      <c r="AQ264" t="s">
        <v>228</v>
      </c>
      <c r="AR264" t="s">
        <v>142</v>
      </c>
      <c r="AS264" t="s">
        <v>124</v>
      </c>
      <c r="AT264" t="s">
        <v>110</v>
      </c>
      <c r="AW264" t="s">
        <v>143</v>
      </c>
      <c r="AY264" t="s">
        <v>119</v>
      </c>
      <c r="AZ264" t="s">
        <v>119</v>
      </c>
      <c r="BA264" t="s">
        <v>3112</v>
      </c>
      <c r="BB264">
        <v>1</v>
      </c>
      <c r="BF264">
        <v>82645</v>
      </c>
      <c r="BK264" t="s">
        <v>3113</v>
      </c>
      <c r="CB264" t="s">
        <v>3114</v>
      </c>
      <c r="CC264" t="s">
        <v>122</v>
      </c>
      <c r="CD264" t="s">
        <v>110</v>
      </c>
      <c r="CE264" t="s">
        <v>3115</v>
      </c>
      <c r="CF264" t="s">
        <v>110</v>
      </c>
      <c r="CG264">
        <v>1414</v>
      </c>
      <c r="CH264">
        <v>7</v>
      </c>
      <c r="CI264" t="s">
        <v>288</v>
      </c>
      <c r="CK264" t="s">
        <v>3116</v>
      </c>
      <c r="CM264" t="s">
        <v>3117</v>
      </c>
      <c r="CN264" t="s">
        <v>126</v>
      </c>
      <c r="CO264" t="s">
        <v>147</v>
      </c>
    </row>
    <row r="265" spans="1:93" x14ac:dyDescent="0.25">
      <c r="A265">
        <v>361540091</v>
      </c>
      <c r="B265" s="1">
        <v>44046</v>
      </c>
      <c r="C265" t="s">
        <v>300</v>
      </c>
      <c r="D265" t="s">
        <v>94</v>
      </c>
      <c r="E265" t="s">
        <v>301</v>
      </c>
      <c r="F265" t="s">
        <v>302</v>
      </c>
      <c r="G265" t="s">
        <v>3118</v>
      </c>
      <c r="H265" t="s">
        <v>399</v>
      </c>
      <c r="I265" t="s">
        <v>130</v>
      </c>
      <c r="J265">
        <v>2402130</v>
      </c>
      <c r="K265" t="s">
        <v>131</v>
      </c>
      <c r="N265" t="s">
        <v>3119</v>
      </c>
      <c r="O265">
        <v>2020</v>
      </c>
      <c r="P265">
        <v>2020</v>
      </c>
      <c r="Q265" t="s">
        <v>612</v>
      </c>
      <c r="R265">
        <v>287</v>
      </c>
      <c r="S265">
        <v>1928</v>
      </c>
      <c r="U265" t="s">
        <v>104</v>
      </c>
      <c r="Z265" t="s">
        <v>104</v>
      </c>
      <c r="AA265" t="s">
        <v>104</v>
      </c>
      <c r="AB265" t="s">
        <v>104</v>
      </c>
      <c r="AC265" t="s">
        <v>110</v>
      </c>
      <c r="AD265" t="s">
        <v>104</v>
      </c>
      <c r="AE265" t="s">
        <v>104</v>
      </c>
      <c r="AF265" t="s">
        <v>104</v>
      </c>
      <c r="AK265" t="s">
        <v>104</v>
      </c>
      <c r="AL265" t="s">
        <v>613</v>
      </c>
      <c r="AM265" t="s">
        <v>614</v>
      </c>
      <c r="AN265" t="s">
        <v>615</v>
      </c>
      <c r="AO265" t="s">
        <v>115</v>
      </c>
      <c r="AQ265" t="s">
        <v>141</v>
      </c>
      <c r="AR265" t="s">
        <v>142</v>
      </c>
      <c r="AS265" t="s">
        <v>110</v>
      </c>
      <c r="AT265" t="s">
        <v>124</v>
      </c>
      <c r="AY265" t="s">
        <v>119</v>
      </c>
      <c r="AZ265" t="s">
        <v>119</v>
      </c>
      <c r="BA265" t="s">
        <v>616</v>
      </c>
      <c r="BB265">
        <v>3</v>
      </c>
      <c r="BF265">
        <v>65515</v>
      </c>
      <c r="BK265" t="s">
        <v>3120</v>
      </c>
      <c r="CB265" t="s">
        <v>3121</v>
      </c>
      <c r="CC265" t="s">
        <v>342</v>
      </c>
      <c r="CD265" t="s">
        <v>110</v>
      </c>
      <c r="CE265" t="s">
        <v>3122</v>
      </c>
      <c r="CF265" t="s">
        <v>124</v>
      </c>
      <c r="CG265">
        <v>20200635</v>
      </c>
      <c r="CH265">
        <v>2</v>
      </c>
      <c r="CI265" t="s">
        <v>168</v>
      </c>
      <c r="CK265" t="s">
        <v>3123</v>
      </c>
      <c r="CL265" t="s">
        <v>3124</v>
      </c>
      <c r="CM265" t="s">
        <v>3125</v>
      </c>
      <c r="CN265" t="s">
        <v>126</v>
      </c>
      <c r="CO265" t="s">
        <v>411</v>
      </c>
    </row>
    <row r="266" spans="1:93" x14ac:dyDescent="0.25">
      <c r="A266">
        <v>370170218</v>
      </c>
      <c r="B266" s="1">
        <v>44173</v>
      </c>
      <c r="C266" t="s">
        <v>300</v>
      </c>
      <c r="D266" t="s">
        <v>94</v>
      </c>
      <c r="E266" t="s">
        <v>301</v>
      </c>
      <c r="F266" t="s">
        <v>302</v>
      </c>
      <c r="G266" t="s">
        <v>3126</v>
      </c>
      <c r="H266" t="s">
        <v>347</v>
      </c>
      <c r="I266" t="s">
        <v>130</v>
      </c>
      <c r="J266">
        <v>2402130</v>
      </c>
      <c r="K266" t="s">
        <v>131</v>
      </c>
      <c r="N266" t="s">
        <v>3127</v>
      </c>
      <c r="O266">
        <v>2021</v>
      </c>
      <c r="P266">
        <v>2021</v>
      </c>
      <c r="Q266" t="s">
        <v>3128</v>
      </c>
      <c r="R266">
        <v>162</v>
      </c>
      <c r="S266">
        <v>1</v>
      </c>
      <c r="U266" t="s">
        <v>104</v>
      </c>
      <c r="Z266" t="s">
        <v>104</v>
      </c>
      <c r="AA266" t="s">
        <v>104</v>
      </c>
      <c r="AB266" t="s">
        <v>3129</v>
      </c>
      <c r="AC266" t="s">
        <v>110</v>
      </c>
      <c r="AD266" t="s">
        <v>104</v>
      </c>
      <c r="AE266" t="s">
        <v>104</v>
      </c>
      <c r="AF266" t="s">
        <v>104</v>
      </c>
      <c r="AK266" t="s">
        <v>104</v>
      </c>
      <c r="AL266" t="s">
        <v>3130</v>
      </c>
      <c r="AM266" t="s">
        <v>3131</v>
      </c>
      <c r="AN266" t="s">
        <v>3132</v>
      </c>
      <c r="AO266" t="s">
        <v>115</v>
      </c>
      <c r="AQ266" t="s">
        <v>353</v>
      </c>
      <c r="AR266" t="s">
        <v>142</v>
      </c>
      <c r="AS266" t="s">
        <v>110</v>
      </c>
      <c r="AT266" t="s">
        <v>124</v>
      </c>
      <c r="AY266" t="s">
        <v>119</v>
      </c>
      <c r="AZ266" t="s">
        <v>119</v>
      </c>
      <c r="BA266" t="s">
        <v>119</v>
      </c>
      <c r="BB266">
        <v>1</v>
      </c>
      <c r="BF266">
        <v>61253</v>
      </c>
      <c r="BK266" t="s">
        <v>3133</v>
      </c>
      <c r="CB266" t="s">
        <v>3134</v>
      </c>
      <c r="CC266" t="s">
        <v>342</v>
      </c>
      <c r="CD266" t="s">
        <v>110</v>
      </c>
      <c r="CE266" t="s">
        <v>3135</v>
      </c>
      <c r="CF266" t="s">
        <v>124</v>
      </c>
      <c r="CG266" t="s">
        <v>104</v>
      </c>
      <c r="CH266">
        <v>4</v>
      </c>
      <c r="CI266" t="s">
        <v>168</v>
      </c>
      <c r="CL266" t="s">
        <v>3136</v>
      </c>
      <c r="CN266" t="s">
        <v>126</v>
      </c>
    </row>
    <row r="267" spans="1:93" x14ac:dyDescent="0.25">
      <c r="A267">
        <v>369344816</v>
      </c>
      <c r="B267" s="1">
        <v>44160</v>
      </c>
      <c r="C267" t="s">
        <v>300</v>
      </c>
      <c r="D267" t="s">
        <v>94</v>
      </c>
      <c r="E267" t="s">
        <v>301</v>
      </c>
      <c r="F267" t="s">
        <v>302</v>
      </c>
      <c r="G267" t="s">
        <v>3137</v>
      </c>
      <c r="H267" t="s">
        <v>347</v>
      </c>
      <c r="I267" t="s">
        <v>130</v>
      </c>
      <c r="J267">
        <v>2402130</v>
      </c>
      <c r="K267" t="s">
        <v>131</v>
      </c>
      <c r="L267" t="s">
        <v>3138</v>
      </c>
      <c r="M267" t="s">
        <v>130</v>
      </c>
      <c r="N267" t="s">
        <v>3139</v>
      </c>
      <c r="O267">
        <v>2020</v>
      </c>
      <c r="P267">
        <v>2020</v>
      </c>
      <c r="Q267" t="s">
        <v>3140</v>
      </c>
      <c r="R267">
        <v>51</v>
      </c>
      <c r="S267">
        <v>10</v>
      </c>
      <c r="U267" t="s">
        <v>104</v>
      </c>
      <c r="Z267" t="s">
        <v>104</v>
      </c>
      <c r="AA267" t="s">
        <v>104</v>
      </c>
      <c r="AB267" t="s">
        <v>104</v>
      </c>
      <c r="AC267" t="s">
        <v>110</v>
      </c>
      <c r="AD267" t="s">
        <v>104</v>
      </c>
      <c r="AE267" t="s">
        <v>104</v>
      </c>
      <c r="AF267" t="s">
        <v>104</v>
      </c>
      <c r="AK267" t="s">
        <v>104</v>
      </c>
      <c r="AL267" t="s">
        <v>3141</v>
      </c>
      <c r="AM267" t="s">
        <v>3142</v>
      </c>
      <c r="AN267" t="s">
        <v>3143</v>
      </c>
      <c r="AO267" t="s">
        <v>115</v>
      </c>
      <c r="AQ267" t="s">
        <v>163</v>
      </c>
      <c r="AR267" t="s">
        <v>142</v>
      </c>
      <c r="AS267" t="s">
        <v>110</v>
      </c>
      <c r="AT267" t="s">
        <v>124</v>
      </c>
      <c r="AY267" t="s">
        <v>119</v>
      </c>
      <c r="AZ267" t="s">
        <v>119</v>
      </c>
      <c r="BA267" t="s">
        <v>3144</v>
      </c>
      <c r="BB267">
        <v>1</v>
      </c>
      <c r="BF267">
        <v>59693</v>
      </c>
      <c r="BK267" t="s">
        <v>3145</v>
      </c>
      <c r="CB267" t="s">
        <v>3146</v>
      </c>
      <c r="CC267" t="s">
        <v>342</v>
      </c>
      <c r="CD267" t="s">
        <v>110</v>
      </c>
      <c r="CE267" t="s">
        <v>3147</v>
      </c>
      <c r="CF267" t="s">
        <v>124</v>
      </c>
      <c r="CG267" t="s">
        <v>3148</v>
      </c>
      <c r="CH267">
        <v>5</v>
      </c>
      <c r="CI267" t="s">
        <v>168</v>
      </c>
      <c r="CK267" t="s">
        <v>3149</v>
      </c>
      <c r="CM267" t="s">
        <v>3150</v>
      </c>
      <c r="CN267" t="s">
        <v>126</v>
      </c>
    </row>
    <row r="268" spans="1:93" x14ac:dyDescent="0.25">
      <c r="A268">
        <v>375690347</v>
      </c>
      <c r="B268" s="1">
        <v>44314</v>
      </c>
      <c r="C268" t="s">
        <v>300</v>
      </c>
      <c r="D268" t="s">
        <v>94</v>
      </c>
      <c r="E268" t="s">
        <v>301</v>
      </c>
      <c r="F268" t="s">
        <v>302</v>
      </c>
      <c r="G268" t="s">
        <v>3151</v>
      </c>
      <c r="H268" t="s">
        <v>3152</v>
      </c>
      <c r="I268" t="s">
        <v>130</v>
      </c>
      <c r="J268">
        <v>2402130</v>
      </c>
      <c r="K268" t="s">
        <v>131</v>
      </c>
      <c r="N268" t="s">
        <v>3153</v>
      </c>
      <c r="O268">
        <v>2021</v>
      </c>
      <c r="P268">
        <v>2021</v>
      </c>
      <c r="Q268" t="s">
        <v>816</v>
      </c>
      <c r="R268">
        <v>102</v>
      </c>
      <c r="S268">
        <v>4</v>
      </c>
      <c r="U268" t="s">
        <v>104</v>
      </c>
      <c r="Z268" t="s">
        <v>104</v>
      </c>
      <c r="AA268" t="s">
        <v>104</v>
      </c>
      <c r="AB268" t="s">
        <v>104</v>
      </c>
      <c r="AC268" t="s">
        <v>110</v>
      </c>
      <c r="AD268" t="s">
        <v>104</v>
      </c>
      <c r="AE268" t="s">
        <v>104</v>
      </c>
      <c r="AF268" t="s">
        <v>104</v>
      </c>
      <c r="AK268" t="s">
        <v>104</v>
      </c>
      <c r="AL268" t="s">
        <v>817</v>
      </c>
      <c r="AM268" t="s">
        <v>818</v>
      </c>
      <c r="AN268" t="s">
        <v>819</v>
      </c>
      <c r="AO268" t="s">
        <v>115</v>
      </c>
      <c r="AQ268" t="s">
        <v>163</v>
      </c>
      <c r="AR268" t="s">
        <v>142</v>
      </c>
      <c r="AS268" t="s">
        <v>110</v>
      </c>
      <c r="AT268" t="s">
        <v>124</v>
      </c>
      <c r="AY268" t="s">
        <v>119</v>
      </c>
      <c r="AZ268" t="s">
        <v>119</v>
      </c>
      <c r="BA268" t="s">
        <v>119</v>
      </c>
      <c r="BB268">
        <v>3</v>
      </c>
      <c r="BF268">
        <v>54976</v>
      </c>
      <c r="BK268" t="s">
        <v>3154</v>
      </c>
      <c r="CB268" t="s">
        <v>3155</v>
      </c>
      <c r="CC268" t="s">
        <v>342</v>
      </c>
      <c r="CD268" t="s">
        <v>110</v>
      </c>
      <c r="CE268" t="s">
        <v>3156</v>
      </c>
      <c r="CF268" t="s">
        <v>124</v>
      </c>
      <c r="CG268" t="s">
        <v>3157</v>
      </c>
      <c r="CH268">
        <v>6</v>
      </c>
      <c r="CI268" t="s">
        <v>168</v>
      </c>
      <c r="CK268" t="s">
        <v>3158</v>
      </c>
      <c r="CL268" t="s">
        <v>3159</v>
      </c>
      <c r="CM268" t="s">
        <v>3160</v>
      </c>
      <c r="CN268" t="s">
        <v>126</v>
      </c>
    </row>
    <row r="269" spans="1:93" x14ac:dyDescent="0.25">
      <c r="A269">
        <v>370210007</v>
      </c>
      <c r="B269" s="1">
        <v>44174</v>
      </c>
      <c r="C269" t="s">
        <v>300</v>
      </c>
      <c r="D269" t="s">
        <v>94</v>
      </c>
      <c r="E269" t="s">
        <v>301</v>
      </c>
      <c r="F269" t="s">
        <v>302</v>
      </c>
      <c r="G269" t="s">
        <v>3161</v>
      </c>
      <c r="H269" t="s">
        <v>190</v>
      </c>
      <c r="I269" t="s">
        <v>130</v>
      </c>
      <c r="J269">
        <v>2402130</v>
      </c>
      <c r="K269" t="s">
        <v>131</v>
      </c>
      <c r="L269" t="s">
        <v>3162</v>
      </c>
      <c r="M269" t="s">
        <v>1074</v>
      </c>
      <c r="N269" t="s">
        <v>3163</v>
      </c>
      <c r="O269">
        <v>2020</v>
      </c>
      <c r="P269">
        <v>2020</v>
      </c>
      <c r="Q269" t="s">
        <v>1076</v>
      </c>
      <c r="R269" t="s">
        <v>3164</v>
      </c>
      <c r="S269" t="s">
        <v>104</v>
      </c>
      <c r="U269" t="s">
        <v>104</v>
      </c>
      <c r="Z269" t="s">
        <v>104</v>
      </c>
      <c r="AA269" t="s">
        <v>104</v>
      </c>
      <c r="AB269" t="s">
        <v>3165</v>
      </c>
      <c r="AC269" t="s">
        <v>110</v>
      </c>
      <c r="AD269" t="s">
        <v>104</v>
      </c>
      <c r="AE269" t="s">
        <v>104</v>
      </c>
      <c r="AF269" t="s">
        <v>104</v>
      </c>
      <c r="AK269" t="s">
        <v>104</v>
      </c>
      <c r="AL269" t="s">
        <v>1078</v>
      </c>
      <c r="AM269" t="s">
        <v>1079</v>
      </c>
      <c r="AN269" t="s">
        <v>1080</v>
      </c>
      <c r="AO269" t="s">
        <v>115</v>
      </c>
      <c r="AQ269" t="s">
        <v>141</v>
      </c>
      <c r="AR269" t="s">
        <v>142</v>
      </c>
      <c r="AS269" t="s">
        <v>110</v>
      </c>
      <c r="AT269" t="s">
        <v>110</v>
      </c>
      <c r="AV269" t="s">
        <v>1081</v>
      </c>
      <c r="AY269" t="s">
        <v>119</v>
      </c>
      <c r="AZ269" t="s">
        <v>119</v>
      </c>
      <c r="BA269" t="s">
        <v>3166</v>
      </c>
      <c r="BB269">
        <v>3</v>
      </c>
      <c r="BF269">
        <v>63552</v>
      </c>
      <c r="BK269" t="s">
        <v>3167</v>
      </c>
      <c r="CB269" t="s">
        <v>3168</v>
      </c>
      <c r="CC269" t="s">
        <v>342</v>
      </c>
      <c r="CD269" t="s">
        <v>110</v>
      </c>
      <c r="CE269" t="s">
        <v>3169</v>
      </c>
      <c r="CF269" t="s">
        <v>124</v>
      </c>
      <c r="CG269" t="s">
        <v>104</v>
      </c>
      <c r="CH269">
        <v>5</v>
      </c>
      <c r="CI269" t="s">
        <v>1084</v>
      </c>
      <c r="CL269" t="s">
        <v>3170</v>
      </c>
      <c r="CN269" t="s">
        <v>289</v>
      </c>
      <c r="CO269" t="s">
        <v>1086</v>
      </c>
    </row>
    <row r="270" spans="1:93" x14ac:dyDescent="0.25">
      <c r="A270">
        <v>381179029</v>
      </c>
      <c r="B270" s="1">
        <v>44453</v>
      </c>
      <c r="C270" t="s">
        <v>300</v>
      </c>
      <c r="D270" t="s">
        <v>94</v>
      </c>
      <c r="E270" t="s">
        <v>301</v>
      </c>
      <c r="F270" t="s">
        <v>302</v>
      </c>
      <c r="G270" t="s">
        <v>3171</v>
      </c>
      <c r="H270" t="s">
        <v>595</v>
      </c>
      <c r="I270" t="s">
        <v>130</v>
      </c>
      <c r="J270">
        <v>2402130</v>
      </c>
      <c r="K270" t="s">
        <v>131</v>
      </c>
      <c r="N270" t="s">
        <v>3172</v>
      </c>
      <c r="O270">
        <v>2021</v>
      </c>
      <c r="P270">
        <v>2021</v>
      </c>
      <c r="Q270" t="s">
        <v>3173</v>
      </c>
      <c r="R270">
        <v>63</v>
      </c>
      <c r="S270">
        <v>4</v>
      </c>
      <c r="U270" t="s">
        <v>104</v>
      </c>
      <c r="Z270" t="s">
        <v>104</v>
      </c>
      <c r="AA270" t="s">
        <v>104</v>
      </c>
      <c r="AB270" t="s">
        <v>3174</v>
      </c>
      <c r="AC270" t="s">
        <v>110</v>
      </c>
      <c r="AD270" t="s">
        <v>104</v>
      </c>
      <c r="AE270" t="s">
        <v>104</v>
      </c>
      <c r="AF270" t="s">
        <v>104</v>
      </c>
      <c r="AK270" t="s">
        <v>104</v>
      </c>
      <c r="AL270" t="s">
        <v>3175</v>
      </c>
      <c r="AM270" t="s">
        <v>3176</v>
      </c>
      <c r="AN270" t="s">
        <v>3177</v>
      </c>
      <c r="AO270" t="s">
        <v>115</v>
      </c>
      <c r="AQ270" t="s">
        <v>141</v>
      </c>
      <c r="AR270" t="s">
        <v>142</v>
      </c>
      <c r="AS270" t="s">
        <v>110</v>
      </c>
      <c r="AT270" t="s">
        <v>124</v>
      </c>
      <c r="AY270" t="s">
        <v>119</v>
      </c>
      <c r="AZ270" t="s">
        <v>119</v>
      </c>
      <c r="BA270" t="s">
        <v>119</v>
      </c>
      <c r="BB270">
        <v>1</v>
      </c>
      <c r="BF270">
        <v>65902</v>
      </c>
      <c r="BK270" t="s">
        <v>3178</v>
      </c>
      <c r="CB270" t="s">
        <v>3179</v>
      </c>
      <c r="CC270" t="s">
        <v>342</v>
      </c>
      <c r="CD270" t="s">
        <v>110</v>
      </c>
      <c r="CE270" t="s">
        <v>3180</v>
      </c>
      <c r="CF270" t="s">
        <v>124</v>
      </c>
      <c r="CG270" t="s">
        <v>104</v>
      </c>
      <c r="CH270">
        <v>8</v>
      </c>
      <c r="CI270" t="s">
        <v>510</v>
      </c>
      <c r="CK270" t="s">
        <v>3181</v>
      </c>
      <c r="CM270" t="s">
        <v>3182</v>
      </c>
      <c r="CN270" t="s">
        <v>126</v>
      </c>
    </row>
    <row r="271" spans="1:93" x14ac:dyDescent="0.25">
      <c r="A271">
        <v>359259049</v>
      </c>
      <c r="B271" s="1">
        <v>43998</v>
      </c>
      <c r="C271" t="s">
        <v>300</v>
      </c>
      <c r="D271" t="s">
        <v>94</v>
      </c>
      <c r="E271" t="s">
        <v>301</v>
      </c>
      <c r="F271" t="s">
        <v>302</v>
      </c>
      <c r="G271" t="s">
        <v>3183</v>
      </c>
      <c r="H271" t="s">
        <v>190</v>
      </c>
      <c r="I271" t="s">
        <v>130</v>
      </c>
      <c r="J271">
        <v>2402130</v>
      </c>
      <c r="K271" t="s">
        <v>131</v>
      </c>
      <c r="N271" t="s">
        <v>3184</v>
      </c>
      <c r="O271">
        <v>2020</v>
      </c>
      <c r="P271">
        <v>2020</v>
      </c>
      <c r="Q271" t="s">
        <v>724</v>
      </c>
      <c r="R271">
        <v>9</v>
      </c>
      <c r="S271">
        <v>4</v>
      </c>
      <c r="U271" t="s">
        <v>104</v>
      </c>
      <c r="Z271" t="s">
        <v>104</v>
      </c>
      <c r="AA271" t="s">
        <v>104</v>
      </c>
      <c r="AB271" t="s">
        <v>104</v>
      </c>
      <c r="AC271" t="s">
        <v>110</v>
      </c>
      <c r="AD271" t="s">
        <v>104</v>
      </c>
      <c r="AE271" t="s">
        <v>104</v>
      </c>
      <c r="AF271" t="s">
        <v>104</v>
      </c>
      <c r="AK271" t="s">
        <v>104</v>
      </c>
      <c r="AL271" t="s">
        <v>104</v>
      </c>
      <c r="AM271" t="s">
        <v>725</v>
      </c>
      <c r="AN271" t="s">
        <v>725</v>
      </c>
      <c r="AO271" t="s">
        <v>115</v>
      </c>
      <c r="AQ271" t="s">
        <v>228</v>
      </c>
      <c r="AR271" t="s">
        <v>142</v>
      </c>
      <c r="AS271" t="s">
        <v>110</v>
      </c>
      <c r="AT271" t="s">
        <v>124</v>
      </c>
      <c r="AY271" t="s">
        <v>119</v>
      </c>
      <c r="AZ271" t="s">
        <v>119</v>
      </c>
      <c r="BA271" t="s">
        <v>920</v>
      </c>
      <c r="BB271">
        <v>1</v>
      </c>
      <c r="BF271">
        <v>85072</v>
      </c>
      <c r="BK271" t="s">
        <v>3185</v>
      </c>
      <c r="CB271" t="s">
        <v>3186</v>
      </c>
      <c r="CC271" t="s">
        <v>122</v>
      </c>
      <c r="CD271" t="s">
        <v>110</v>
      </c>
      <c r="CE271" t="s">
        <v>3187</v>
      </c>
      <c r="CF271" t="s">
        <v>124</v>
      </c>
      <c r="CG271">
        <v>528</v>
      </c>
      <c r="CH271">
        <v>3</v>
      </c>
      <c r="CI271" t="s">
        <v>168</v>
      </c>
      <c r="CK271" t="s">
        <v>3188</v>
      </c>
      <c r="CL271" t="s">
        <v>3189</v>
      </c>
      <c r="CM271" t="s">
        <v>3190</v>
      </c>
      <c r="CN271" t="s">
        <v>126</v>
      </c>
    </row>
    <row r="272" spans="1:93" x14ac:dyDescent="0.25">
      <c r="A272">
        <v>383791289</v>
      </c>
      <c r="B272" s="1">
        <v>44517</v>
      </c>
      <c r="C272" t="s">
        <v>300</v>
      </c>
      <c r="D272" t="s">
        <v>94</v>
      </c>
      <c r="E272" t="s">
        <v>301</v>
      </c>
      <c r="F272" t="s">
        <v>302</v>
      </c>
      <c r="G272" t="s">
        <v>3191</v>
      </c>
      <c r="H272" t="s">
        <v>1350</v>
      </c>
      <c r="I272" t="s">
        <v>130</v>
      </c>
      <c r="J272">
        <v>2402130</v>
      </c>
      <c r="K272" t="s">
        <v>131</v>
      </c>
      <c r="L272" t="s">
        <v>454</v>
      </c>
      <c r="M272" t="s">
        <v>130</v>
      </c>
      <c r="N272" t="s">
        <v>3192</v>
      </c>
      <c r="O272">
        <v>2021</v>
      </c>
      <c r="P272">
        <v>2021</v>
      </c>
      <c r="Q272" t="s">
        <v>816</v>
      </c>
      <c r="R272">
        <v>102</v>
      </c>
      <c r="S272">
        <v>11</v>
      </c>
      <c r="U272" t="s">
        <v>104</v>
      </c>
      <c r="Z272" t="s">
        <v>104</v>
      </c>
      <c r="AA272" t="s">
        <v>104</v>
      </c>
      <c r="AB272" t="s">
        <v>104</v>
      </c>
      <c r="AC272" t="s">
        <v>110</v>
      </c>
      <c r="AD272" t="s">
        <v>104</v>
      </c>
      <c r="AE272" t="s">
        <v>104</v>
      </c>
      <c r="AF272" t="s">
        <v>104</v>
      </c>
      <c r="AK272" t="s">
        <v>104</v>
      </c>
      <c r="AL272" t="s">
        <v>817</v>
      </c>
      <c r="AM272" t="s">
        <v>818</v>
      </c>
      <c r="AN272" t="s">
        <v>819</v>
      </c>
      <c r="AO272" t="s">
        <v>115</v>
      </c>
      <c r="AQ272" t="s">
        <v>163</v>
      </c>
      <c r="AR272" t="s">
        <v>142</v>
      </c>
      <c r="AS272" t="s">
        <v>110</v>
      </c>
      <c r="AT272" t="s">
        <v>124</v>
      </c>
      <c r="AY272" t="s">
        <v>119</v>
      </c>
      <c r="AZ272" t="s">
        <v>119</v>
      </c>
      <c r="BA272" t="s">
        <v>119</v>
      </c>
      <c r="BB272">
        <v>3</v>
      </c>
      <c r="BF272">
        <v>54976</v>
      </c>
      <c r="BK272" t="s">
        <v>3193</v>
      </c>
      <c r="CB272" t="s">
        <v>3194</v>
      </c>
      <c r="CC272" t="s">
        <v>166</v>
      </c>
      <c r="CD272" t="s">
        <v>110</v>
      </c>
      <c r="CE272" t="s">
        <v>3195</v>
      </c>
      <c r="CF272" t="s">
        <v>124</v>
      </c>
      <c r="CG272" t="s">
        <v>3196</v>
      </c>
      <c r="CH272">
        <v>35</v>
      </c>
      <c r="CI272" t="s">
        <v>168</v>
      </c>
      <c r="CK272" t="s">
        <v>3197</v>
      </c>
      <c r="CM272" t="s">
        <v>3198</v>
      </c>
      <c r="CN272" t="s">
        <v>289</v>
      </c>
      <c r="CO272" t="s">
        <v>290</v>
      </c>
    </row>
    <row r="273" spans="1:93" x14ac:dyDescent="0.25">
      <c r="A273">
        <v>366525607</v>
      </c>
      <c r="B273" s="1">
        <v>44124</v>
      </c>
      <c r="C273" t="s">
        <v>300</v>
      </c>
      <c r="D273" t="s">
        <v>94</v>
      </c>
      <c r="E273" t="s">
        <v>301</v>
      </c>
      <c r="F273" t="s">
        <v>302</v>
      </c>
      <c r="G273" t="s">
        <v>3199</v>
      </c>
      <c r="H273" t="s">
        <v>282</v>
      </c>
      <c r="I273" t="s">
        <v>130</v>
      </c>
      <c r="J273">
        <v>2402130</v>
      </c>
      <c r="K273" t="s">
        <v>131</v>
      </c>
      <c r="N273" t="s">
        <v>3200</v>
      </c>
      <c r="O273">
        <v>2020</v>
      </c>
      <c r="P273">
        <v>2020</v>
      </c>
      <c r="Q273" t="s">
        <v>3201</v>
      </c>
      <c r="R273">
        <v>47</v>
      </c>
      <c r="S273">
        <v>10</v>
      </c>
      <c r="U273" t="s">
        <v>104</v>
      </c>
      <c r="Z273" t="s">
        <v>104</v>
      </c>
      <c r="AA273" t="s">
        <v>104</v>
      </c>
      <c r="AB273" t="s">
        <v>3202</v>
      </c>
      <c r="AC273" t="s">
        <v>110</v>
      </c>
      <c r="AD273" t="s">
        <v>104</v>
      </c>
      <c r="AE273" t="s">
        <v>104</v>
      </c>
      <c r="AF273" t="s">
        <v>104</v>
      </c>
      <c r="AK273" t="s">
        <v>104</v>
      </c>
      <c r="AL273" t="s">
        <v>3203</v>
      </c>
      <c r="AM273" t="s">
        <v>3204</v>
      </c>
      <c r="AN273" t="s">
        <v>3205</v>
      </c>
      <c r="AO273" t="s">
        <v>115</v>
      </c>
      <c r="AQ273" t="s">
        <v>141</v>
      </c>
      <c r="AR273" t="s">
        <v>142</v>
      </c>
      <c r="AS273" t="s">
        <v>110</v>
      </c>
      <c r="AT273" t="s">
        <v>124</v>
      </c>
      <c r="AY273" t="s">
        <v>119</v>
      </c>
      <c r="AZ273" t="s">
        <v>119</v>
      </c>
      <c r="BA273" t="s">
        <v>3206</v>
      </c>
      <c r="BB273">
        <v>2</v>
      </c>
      <c r="BF273">
        <v>59724</v>
      </c>
      <c r="BK273" t="s">
        <v>3207</v>
      </c>
      <c r="CB273" t="s">
        <v>3208</v>
      </c>
      <c r="CC273" t="s">
        <v>342</v>
      </c>
      <c r="CD273" t="s">
        <v>110</v>
      </c>
      <c r="CE273" t="s">
        <v>3209</v>
      </c>
      <c r="CF273" t="s">
        <v>124</v>
      </c>
      <c r="CG273" t="s">
        <v>104</v>
      </c>
      <c r="CH273">
        <v>26</v>
      </c>
      <c r="CI273" t="s">
        <v>168</v>
      </c>
      <c r="CK273" t="s">
        <v>3210</v>
      </c>
      <c r="CM273" t="s">
        <v>3211</v>
      </c>
      <c r="CN273" t="s">
        <v>126</v>
      </c>
      <c r="CO273" t="s">
        <v>290</v>
      </c>
    </row>
    <row r="274" spans="1:93" x14ac:dyDescent="0.25">
      <c r="A274">
        <v>352020017</v>
      </c>
      <c r="B274" s="1">
        <v>43903</v>
      </c>
      <c r="C274" t="s">
        <v>300</v>
      </c>
      <c r="D274" t="s">
        <v>94</v>
      </c>
      <c r="E274" t="s">
        <v>301</v>
      </c>
      <c r="F274" t="s">
        <v>302</v>
      </c>
      <c r="G274" t="s">
        <v>3212</v>
      </c>
      <c r="H274" t="s">
        <v>3213</v>
      </c>
      <c r="I274" t="s">
        <v>130</v>
      </c>
      <c r="J274">
        <v>2402130</v>
      </c>
      <c r="K274" t="s">
        <v>131</v>
      </c>
      <c r="L274" t="s">
        <v>3214</v>
      </c>
      <c r="M274" t="s">
        <v>130</v>
      </c>
      <c r="N274" t="s">
        <v>3215</v>
      </c>
      <c r="O274">
        <v>2020</v>
      </c>
      <c r="P274">
        <v>2020</v>
      </c>
      <c r="Q274" t="s">
        <v>3216</v>
      </c>
      <c r="R274">
        <v>7</v>
      </c>
      <c r="S274">
        <v>1</v>
      </c>
      <c r="U274" t="s">
        <v>104</v>
      </c>
      <c r="Z274" t="s">
        <v>104</v>
      </c>
      <c r="AA274" t="s">
        <v>104</v>
      </c>
      <c r="AB274" t="s">
        <v>104</v>
      </c>
      <c r="AC274" t="s">
        <v>110</v>
      </c>
      <c r="AD274" t="s">
        <v>104</v>
      </c>
      <c r="AE274" t="s">
        <v>104</v>
      </c>
      <c r="AF274" t="s">
        <v>104</v>
      </c>
      <c r="AK274" t="s">
        <v>104</v>
      </c>
      <c r="AL274" t="s">
        <v>104</v>
      </c>
      <c r="AM274" t="s">
        <v>3217</v>
      </c>
      <c r="AN274" t="s">
        <v>3217</v>
      </c>
      <c r="AO274" t="s">
        <v>115</v>
      </c>
      <c r="AQ274" t="s">
        <v>141</v>
      </c>
      <c r="AR274" t="s">
        <v>142</v>
      </c>
      <c r="AS274" t="s">
        <v>110</v>
      </c>
      <c r="AT274" t="s">
        <v>110</v>
      </c>
      <c r="AW274" t="s">
        <v>143</v>
      </c>
      <c r="AY274" t="s">
        <v>119</v>
      </c>
      <c r="AZ274" t="s">
        <v>119</v>
      </c>
      <c r="BA274" t="s">
        <v>119</v>
      </c>
      <c r="BB274">
        <v>1</v>
      </c>
      <c r="BF274">
        <v>82577</v>
      </c>
      <c r="BK274" t="s">
        <v>3218</v>
      </c>
      <c r="CB274" t="s">
        <v>3219</v>
      </c>
      <c r="CC274" t="s">
        <v>122</v>
      </c>
      <c r="CD274" t="s">
        <v>110</v>
      </c>
      <c r="CE274" t="s">
        <v>3220</v>
      </c>
      <c r="CF274" t="s">
        <v>124</v>
      </c>
      <c r="CG274">
        <v>1</v>
      </c>
      <c r="CH274">
        <v>50</v>
      </c>
      <c r="CI274" t="s">
        <v>146</v>
      </c>
      <c r="CK274" t="s">
        <v>3221</v>
      </c>
      <c r="CN274" t="s">
        <v>126</v>
      </c>
      <c r="CO274" t="s">
        <v>318</v>
      </c>
    </row>
    <row r="275" spans="1:93" x14ac:dyDescent="0.25">
      <c r="A275">
        <v>373463905</v>
      </c>
      <c r="B275" s="1">
        <v>44257</v>
      </c>
      <c r="C275" t="s">
        <v>300</v>
      </c>
      <c r="D275" t="s">
        <v>94</v>
      </c>
      <c r="E275" t="s">
        <v>301</v>
      </c>
      <c r="F275" t="s">
        <v>302</v>
      </c>
      <c r="G275" t="s">
        <v>3222</v>
      </c>
      <c r="H275" t="s">
        <v>3223</v>
      </c>
      <c r="I275" t="s">
        <v>130</v>
      </c>
      <c r="J275">
        <v>2402130</v>
      </c>
      <c r="K275" t="s">
        <v>131</v>
      </c>
      <c r="L275" t="s">
        <v>3224</v>
      </c>
      <c r="M275" t="s">
        <v>3225</v>
      </c>
      <c r="N275" t="s">
        <v>3226</v>
      </c>
      <c r="O275">
        <v>2021</v>
      </c>
      <c r="P275">
        <v>2021</v>
      </c>
      <c r="Q275" t="s">
        <v>530</v>
      </c>
      <c r="R275">
        <v>30</v>
      </c>
      <c r="S275">
        <v>3</v>
      </c>
      <c r="U275" t="s">
        <v>104</v>
      </c>
      <c r="Z275" t="s">
        <v>104</v>
      </c>
      <c r="AA275" t="s">
        <v>104</v>
      </c>
      <c r="AB275" t="s">
        <v>3227</v>
      </c>
      <c r="AC275" t="s">
        <v>110</v>
      </c>
      <c r="AD275" t="s">
        <v>104</v>
      </c>
      <c r="AE275" t="s">
        <v>104</v>
      </c>
      <c r="AF275" t="s">
        <v>104</v>
      </c>
      <c r="AK275" t="s">
        <v>104</v>
      </c>
      <c r="AL275" t="s">
        <v>532</v>
      </c>
      <c r="AM275" t="s">
        <v>533</v>
      </c>
      <c r="AN275" t="s">
        <v>534</v>
      </c>
      <c r="AO275" t="s">
        <v>115</v>
      </c>
      <c r="AQ275" t="s">
        <v>141</v>
      </c>
      <c r="AR275" t="s">
        <v>142</v>
      </c>
      <c r="AS275" t="s">
        <v>110</v>
      </c>
      <c r="AT275" t="s">
        <v>110</v>
      </c>
      <c r="AW275" t="s">
        <v>143</v>
      </c>
      <c r="AY275" t="s">
        <v>119</v>
      </c>
      <c r="AZ275" t="s">
        <v>119</v>
      </c>
      <c r="BA275" t="s">
        <v>119</v>
      </c>
      <c r="BB275">
        <v>3</v>
      </c>
      <c r="BF275">
        <v>56720</v>
      </c>
      <c r="BK275" t="s">
        <v>3228</v>
      </c>
      <c r="CB275" t="s">
        <v>3229</v>
      </c>
      <c r="CC275" t="s">
        <v>342</v>
      </c>
      <c r="CD275" t="s">
        <v>110</v>
      </c>
      <c r="CE275" t="s">
        <v>3230</v>
      </c>
      <c r="CF275" t="s">
        <v>124</v>
      </c>
      <c r="CG275" t="s">
        <v>104</v>
      </c>
      <c r="CH275">
        <v>50</v>
      </c>
      <c r="CI275" t="s">
        <v>591</v>
      </c>
      <c r="CK275" t="s">
        <v>3231</v>
      </c>
      <c r="CM275" t="s">
        <v>3232</v>
      </c>
      <c r="CN275" t="s">
        <v>126</v>
      </c>
      <c r="CO275" t="s">
        <v>3233</v>
      </c>
    </row>
    <row r="276" spans="1:93" x14ac:dyDescent="0.25">
      <c r="A276">
        <v>375689695</v>
      </c>
      <c r="B276" s="1">
        <v>44314</v>
      </c>
      <c r="C276" t="s">
        <v>300</v>
      </c>
      <c r="D276" t="s">
        <v>94</v>
      </c>
      <c r="E276" t="s">
        <v>301</v>
      </c>
      <c r="F276" t="s">
        <v>302</v>
      </c>
      <c r="G276" t="s">
        <v>3234</v>
      </c>
      <c r="H276" t="s">
        <v>3223</v>
      </c>
      <c r="I276" t="s">
        <v>130</v>
      </c>
      <c r="J276">
        <v>2402130</v>
      </c>
      <c r="K276" t="s">
        <v>131</v>
      </c>
      <c r="N276" t="s">
        <v>3235</v>
      </c>
      <c r="O276">
        <v>2021</v>
      </c>
      <c r="P276">
        <v>2021</v>
      </c>
      <c r="Q276" t="s">
        <v>3236</v>
      </c>
      <c r="R276">
        <v>10</v>
      </c>
      <c r="S276">
        <v>3</v>
      </c>
      <c r="U276" t="s">
        <v>104</v>
      </c>
      <c r="Z276" t="s">
        <v>104</v>
      </c>
      <c r="AA276" t="s">
        <v>104</v>
      </c>
      <c r="AB276" t="s">
        <v>104</v>
      </c>
      <c r="AC276" t="s">
        <v>110</v>
      </c>
      <c r="AD276" t="s">
        <v>104</v>
      </c>
      <c r="AE276" t="s">
        <v>104</v>
      </c>
      <c r="AF276" t="s">
        <v>104</v>
      </c>
      <c r="AK276" t="s">
        <v>104</v>
      </c>
      <c r="AL276" t="s">
        <v>104</v>
      </c>
      <c r="AM276" t="s">
        <v>3237</v>
      </c>
      <c r="AN276" t="s">
        <v>3237</v>
      </c>
      <c r="AO276" t="s">
        <v>115</v>
      </c>
      <c r="AQ276" t="s">
        <v>141</v>
      </c>
      <c r="AR276" t="s">
        <v>142</v>
      </c>
      <c r="AS276" t="s">
        <v>110</v>
      </c>
      <c r="AT276" t="s">
        <v>110</v>
      </c>
      <c r="AW276" t="s">
        <v>143</v>
      </c>
      <c r="AY276" t="s">
        <v>119</v>
      </c>
      <c r="AZ276" t="s">
        <v>119</v>
      </c>
      <c r="BA276" t="s">
        <v>3238</v>
      </c>
      <c r="BB276">
        <v>1</v>
      </c>
      <c r="BF276">
        <v>84263</v>
      </c>
      <c r="BK276" t="s">
        <v>3239</v>
      </c>
      <c r="CB276" t="s">
        <v>3240</v>
      </c>
      <c r="CC276" t="s">
        <v>122</v>
      </c>
      <c r="CD276" t="s">
        <v>124</v>
      </c>
      <c r="CF276" t="s">
        <v>124</v>
      </c>
      <c r="CG276" t="s">
        <v>3241</v>
      </c>
      <c r="CH276">
        <v>50</v>
      </c>
      <c r="CI276" t="s">
        <v>168</v>
      </c>
      <c r="CK276" t="s">
        <v>3242</v>
      </c>
      <c r="CM276" t="s">
        <v>3243</v>
      </c>
      <c r="CN276" t="s">
        <v>126</v>
      </c>
    </row>
    <row r="277" spans="1:93" x14ac:dyDescent="0.25">
      <c r="A277">
        <v>377806808</v>
      </c>
      <c r="B277" s="1">
        <v>44368</v>
      </c>
      <c r="C277" t="s">
        <v>300</v>
      </c>
      <c r="D277" t="s">
        <v>94</v>
      </c>
      <c r="E277" t="s">
        <v>301</v>
      </c>
      <c r="F277" t="s">
        <v>302</v>
      </c>
      <c r="G277" t="s">
        <v>3244</v>
      </c>
      <c r="H277" t="s">
        <v>3245</v>
      </c>
      <c r="I277" t="s">
        <v>130</v>
      </c>
      <c r="J277">
        <v>2402130</v>
      </c>
      <c r="K277" t="s">
        <v>131</v>
      </c>
      <c r="N277" t="s">
        <v>3246</v>
      </c>
      <c r="O277">
        <v>2021</v>
      </c>
      <c r="P277">
        <v>2021</v>
      </c>
      <c r="Q277" t="s">
        <v>3201</v>
      </c>
      <c r="R277">
        <v>48</v>
      </c>
      <c r="S277">
        <v>6</v>
      </c>
      <c r="U277" t="s">
        <v>104</v>
      </c>
      <c r="Z277" t="s">
        <v>104</v>
      </c>
      <c r="AA277" t="s">
        <v>104</v>
      </c>
      <c r="AB277" t="s">
        <v>3247</v>
      </c>
      <c r="AC277" t="s">
        <v>110</v>
      </c>
      <c r="AD277" t="s">
        <v>104</v>
      </c>
      <c r="AE277" t="s">
        <v>104</v>
      </c>
      <c r="AF277" t="s">
        <v>104</v>
      </c>
      <c r="AK277" t="s">
        <v>104</v>
      </c>
      <c r="AL277" t="s">
        <v>3203</v>
      </c>
      <c r="AM277" t="s">
        <v>3204</v>
      </c>
      <c r="AN277" t="s">
        <v>3205</v>
      </c>
      <c r="AO277" t="s">
        <v>115</v>
      </c>
      <c r="AQ277" t="s">
        <v>141</v>
      </c>
      <c r="AR277" t="s">
        <v>142</v>
      </c>
      <c r="AS277" t="s">
        <v>110</v>
      </c>
      <c r="AT277" t="s">
        <v>110</v>
      </c>
      <c r="AU277" t="s">
        <v>354</v>
      </c>
      <c r="AW277" t="s">
        <v>143</v>
      </c>
      <c r="AY277" t="s">
        <v>119</v>
      </c>
      <c r="AZ277" t="s">
        <v>119</v>
      </c>
      <c r="BA277" t="s">
        <v>119</v>
      </c>
      <c r="BB277">
        <v>2</v>
      </c>
      <c r="BF277">
        <v>59724</v>
      </c>
      <c r="BK277" t="s">
        <v>3248</v>
      </c>
      <c r="CB277" t="s">
        <v>3249</v>
      </c>
      <c r="CC277" t="s">
        <v>342</v>
      </c>
      <c r="CD277" t="s">
        <v>110</v>
      </c>
      <c r="CE277" t="s">
        <v>3250</v>
      </c>
      <c r="CF277" t="s">
        <v>124</v>
      </c>
      <c r="CG277" t="s">
        <v>104</v>
      </c>
      <c r="CH277">
        <v>20</v>
      </c>
      <c r="CI277" t="s">
        <v>168</v>
      </c>
      <c r="CK277" t="s">
        <v>3251</v>
      </c>
      <c r="CM277" t="s">
        <v>3252</v>
      </c>
      <c r="CN277" t="s">
        <v>126</v>
      </c>
    </row>
    <row r="278" spans="1:93" x14ac:dyDescent="0.25">
      <c r="A278">
        <v>380411117</v>
      </c>
      <c r="B278" s="1">
        <v>44434</v>
      </c>
      <c r="C278" t="s">
        <v>300</v>
      </c>
      <c r="D278" t="s">
        <v>94</v>
      </c>
      <c r="E278" t="s">
        <v>301</v>
      </c>
      <c r="F278" t="s">
        <v>302</v>
      </c>
      <c r="G278" t="s">
        <v>3253</v>
      </c>
      <c r="H278" t="s">
        <v>320</v>
      </c>
      <c r="I278" t="s">
        <v>130</v>
      </c>
      <c r="J278">
        <v>2402130</v>
      </c>
      <c r="K278" t="s">
        <v>131</v>
      </c>
      <c r="N278" t="s">
        <v>3254</v>
      </c>
      <c r="O278">
        <v>2021</v>
      </c>
      <c r="P278">
        <v>2021</v>
      </c>
      <c r="Q278" t="s">
        <v>786</v>
      </c>
      <c r="R278">
        <v>30</v>
      </c>
      <c r="S278">
        <v>14</v>
      </c>
      <c r="U278" t="s">
        <v>104</v>
      </c>
      <c r="Z278" t="s">
        <v>104</v>
      </c>
      <c r="AA278" t="s">
        <v>104</v>
      </c>
      <c r="AB278" t="s">
        <v>3255</v>
      </c>
      <c r="AC278" t="s">
        <v>110</v>
      </c>
      <c r="AD278" t="s">
        <v>104</v>
      </c>
      <c r="AE278" t="s">
        <v>104</v>
      </c>
      <c r="AF278" t="s">
        <v>104</v>
      </c>
      <c r="AK278" t="s">
        <v>104</v>
      </c>
      <c r="AL278" t="s">
        <v>788</v>
      </c>
      <c r="AM278" t="s">
        <v>789</v>
      </c>
      <c r="AN278" t="s">
        <v>790</v>
      </c>
      <c r="AO278" t="s">
        <v>115</v>
      </c>
      <c r="AQ278" t="s">
        <v>141</v>
      </c>
      <c r="AR278" t="s">
        <v>142</v>
      </c>
      <c r="AS278" t="s">
        <v>110</v>
      </c>
      <c r="AT278" t="s">
        <v>124</v>
      </c>
      <c r="AY278" t="s">
        <v>119</v>
      </c>
      <c r="AZ278" t="s">
        <v>119</v>
      </c>
      <c r="BA278" t="s">
        <v>119</v>
      </c>
      <c r="BB278">
        <v>3</v>
      </c>
      <c r="BF278">
        <v>63524</v>
      </c>
      <c r="BK278" t="s">
        <v>3256</v>
      </c>
      <c r="CB278" t="s">
        <v>3257</v>
      </c>
      <c r="CC278" t="s">
        <v>342</v>
      </c>
      <c r="CD278" t="s">
        <v>110</v>
      </c>
      <c r="CE278" t="s">
        <v>3258</v>
      </c>
      <c r="CF278" t="s">
        <v>124</v>
      </c>
      <c r="CG278" t="s">
        <v>104</v>
      </c>
      <c r="CH278">
        <v>8</v>
      </c>
      <c r="CI278" t="s">
        <v>1405</v>
      </c>
      <c r="CK278" t="s">
        <v>3259</v>
      </c>
      <c r="CN278" t="s">
        <v>126</v>
      </c>
      <c r="CO278" t="s">
        <v>331</v>
      </c>
    </row>
    <row r="279" spans="1:93" x14ac:dyDescent="0.25">
      <c r="A279">
        <v>364094940</v>
      </c>
      <c r="B279" s="1">
        <v>44088</v>
      </c>
      <c r="C279" t="s">
        <v>300</v>
      </c>
      <c r="D279" t="s">
        <v>94</v>
      </c>
      <c r="E279" t="s">
        <v>301</v>
      </c>
      <c r="F279" t="s">
        <v>302</v>
      </c>
      <c r="G279" t="s">
        <v>3260</v>
      </c>
      <c r="H279" t="s">
        <v>595</v>
      </c>
      <c r="I279" t="s">
        <v>130</v>
      </c>
      <c r="J279">
        <v>2402130</v>
      </c>
      <c r="K279" t="s">
        <v>131</v>
      </c>
      <c r="N279" t="s">
        <v>3261</v>
      </c>
      <c r="O279">
        <v>2020</v>
      </c>
      <c r="P279">
        <v>2020</v>
      </c>
      <c r="Q279" t="s">
        <v>3262</v>
      </c>
      <c r="R279">
        <v>66</v>
      </c>
      <c r="S279">
        <v>258</v>
      </c>
      <c r="U279" t="s">
        <v>104</v>
      </c>
      <c r="Z279" t="s">
        <v>104</v>
      </c>
      <c r="AA279" t="s">
        <v>104</v>
      </c>
      <c r="AB279" t="s">
        <v>3263</v>
      </c>
      <c r="AC279" t="s">
        <v>110</v>
      </c>
      <c r="AD279" t="s">
        <v>104</v>
      </c>
      <c r="AE279" t="s">
        <v>104</v>
      </c>
      <c r="AF279" t="s">
        <v>104</v>
      </c>
      <c r="AK279" t="s">
        <v>104</v>
      </c>
      <c r="AL279" t="s">
        <v>3264</v>
      </c>
      <c r="AM279" t="s">
        <v>3265</v>
      </c>
      <c r="AN279" t="s">
        <v>3266</v>
      </c>
      <c r="AO279" t="s">
        <v>115</v>
      </c>
      <c r="AQ279" t="s">
        <v>141</v>
      </c>
      <c r="AR279" t="s">
        <v>142</v>
      </c>
      <c r="AS279" t="s">
        <v>110</v>
      </c>
      <c r="AT279" t="s">
        <v>124</v>
      </c>
      <c r="AY279" t="s">
        <v>119</v>
      </c>
      <c r="AZ279" t="s">
        <v>3267</v>
      </c>
      <c r="BA279" t="s">
        <v>119</v>
      </c>
      <c r="BB279">
        <v>1</v>
      </c>
      <c r="BF279">
        <v>60522</v>
      </c>
      <c r="BK279" t="s">
        <v>3268</v>
      </c>
      <c r="CB279" t="s">
        <v>3269</v>
      </c>
      <c r="CC279" t="s">
        <v>122</v>
      </c>
      <c r="CD279" t="s">
        <v>110</v>
      </c>
      <c r="CE279" t="s">
        <v>3270</v>
      </c>
      <c r="CF279" t="s">
        <v>124</v>
      </c>
      <c r="CG279" t="s">
        <v>104</v>
      </c>
      <c r="CH279">
        <v>6</v>
      </c>
      <c r="CI279" t="s">
        <v>3271</v>
      </c>
      <c r="CK279" t="s">
        <v>3272</v>
      </c>
      <c r="CM279" t="s">
        <v>3273</v>
      </c>
      <c r="CN279" t="s">
        <v>126</v>
      </c>
    </row>
    <row r="280" spans="1:93" x14ac:dyDescent="0.25">
      <c r="A280">
        <v>383260074</v>
      </c>
      <c r="B280" s="1">
        <v>44504</v>
      </c>
      <c r="C280" t="s">
        <v>300</v>
      </c>
      <c r="D280" t="s">
        <v>94</v>
      </c>
      <c r="E280" t="s">
        <v>301</v>
      </c>
      <c r="F280" t="s">
        <v>302</v>
      </c>
      <c r="G280" t="s">
        <v>2934</v>
      </c>
      <c r="H280" t="s">
        <v>875</v>
      </c>
      <c r="I280" t="s">
        <v>130</v>
      </c>
      <c r="J280">
        <v>2402130</v>
      </c>
      <c r="K280" t="s">
        <v>131</v>
      </c>
      <c r="L280" t="s">
        <v>2010</v>
      </c>
      <c r="M280" t="s">
        <v>130</v>
      </c>
      <c r="N280" t="s">
        <v>3274</v>
      </c>
      <c r="O280">
        <v>2021</v>
      </c>
      <c r="P280">
        <v>2021</v>
      </c>
      <c r="Q280" t="s">
        <v>415</v>
      </c>
      <c r="R280">
        <v>75</v>
      </c>
      <c r="S280">
        <v>11</v>
      </c>
      <c r="U280" t="s">
        <v>104</v>
      </c>
      <c r="Z280" t="s">
        <v>104</v>
      </c>
      <c r="AA280" t="s">
        <v>104</v>
      </c>
      <c r="AB280" t="s">
        <v>104</v>
      </c>
      <c r="AC280" t="s">
        <v>110</v>
      </c>
      <c r="AD280" t="s">
        <v>104</v>
      </c>
      <c r="AE280" t="s">
        <v>104</v>
      </c>
      <c r="AF280" t="s">
        <v>104</v>
      </c>
      <c r="AK280" t="s">
        <v>104</v>
      </c>
      <c r="AL280" t="s">
        <v>416</v>
      </c>
      <c r="AM280" t="s">
        <v>417</v>
      </c>
      <c r="AN280" t="s">
        <v>418</v>
      </c>
      <c r="AO280" t="s">
        <v>115</v>
      </c>
      <c r="AQ280" t="s">
        <v>353</v>
      </c>
      <c r="AR280" t="s">
        <v>142</v>
      </c>
      <c r="AS280" t="s">
        <v>124</v>
      </c>
      <c r="AT280" t="s">
        <v>110</v>
      </c>
      <c r="AU280" t="s">
        <v>118</v>
      </c>
      <c r="AY280" t="s">
        <v>119</v>
      </c>
      <c r="AZ280" t="s">
        <v>119</v>
      </c>
      <c r="BA280" t="s">
        <v>119</v>
      </c>
      <c r="BB280">
        <v>2</v>
      </c>
      <c r="BF280">
        <v>52216</v>
      </c>
      <c r="BK280" t="s">
        <v>3275</v>
      </c>
      <c r="CB280" t="s">
        <v>3276</v>
      </c>
      <c r="CC280" t="s">
        <v>342</v>
      </c>
      <c r="CD280" t="s">
        <v>110</v>
      </c>
      <c r="CE280" t="s">
        <v>3277</v>
      </c>
      <c r="CF280" t="s">
        <v>124</v>
      </c>
      <c r="CG280">
        <v>154</v>
      </c>
      <c r="CH280">
        <v>4</v>
      </c>
      <c r="CI280" t="s">
        <v>168</v>
      </c>
      <c r="CK280" t="s">
        <v>3278</v>
      </c>
      <c r="CM280" t="s">
        <v>3279</v>
      </c>
      <c r="CN280" t="s">
        <v>126</v>
      </c>
      <c r="CO280" t="s">
        <v>887</v>
      </c>
    </row>
    <row r="281" spans="1:93" x14ac:dyDescent="0.25">
      <c r="A281">
        <v>370210590</v>
      </c>
      <c r="B281" s="1">
        <v>44174</v>
      </c>
      <c r="C281" t="s">
        <v>300</v>
      </c>
      <c r="D281" t="s">
        <v>94</v>
      </c>
      <c r="E281" t="s">
        <v>301</v>
      </c>
      <c r="F281" t="s">
        <v>302</v>
      </c>
      <c r="G281" t="s">
        <v>3280</v>
      </c>
      <c r="H281" t="s">
        <v>555</v>
      </c>
      <c r="I281" t="s">
        <v>130</v>
      </c>
      <c r="J281">
        <v>2402130</v>
      </c>
      <c r="K281" t="s">
        <v>131</v>
      </c>
      <c r="N281" t="s">
        <v>3281</v>
      </c>
      <c r="O281">
        <v>2020</v>
      </c>
      <c r="P281">
        <v>2020</v>
      </c>
      <c r="Q281" t="s">
        <v>3201</v>
      </c>
      <c r="R281">
        <v>47</v>
      </c>
      <c r="S281">
        <v>12</v>
      </c>
      <c r="U281" t="s">
        <v>104</v>
      </c>
      <c r="Z281" t="s">
        <v>104</v>
      </c>
      <c r="AA281" t="s">
        <v>104</v>
      </c>
      <c r="AB281" t="s">
        <v>3282</v>
      </c>
      <c r="AC281" t="s">
        <v>110</v>
      </c>
      <c r="AD281" t="s">
        <v>104</v>
      </c>
      <c r="AE281" t="s">
        <v>104</v>
      </c>
      <c r="AF281" t="s">
        <v>104</v>
      </c>
      <c r="AK281" t="s">
        <v>104</v>
      </c>
      <c r="AL281" t="s">
        <v>3203</v>
      </c>
      <c r="AM281" t="s">
        <v>3204</v>
      </c>
      <c r="AN281" t="s">
        <v>3205</v>
      </c>
      <c r="AO281" t="s">
        <v>115</v>
      </c>
      <c r="AQ281" t="s">
        <v>141</v>
      </c>
      <c r="AR281" t="s">
        <v>142</v>
      </c>
      <c r="AS281" t="s">
        <v>110</v>
      </c>
      <c r="AT281" t="s">
        <v>124</v>
      </c>
      <c r="AY281" t="s">
        <v>119</v>
      </c>
      <c r="AZ281" t="s">
        <v>119</v>
      </c>
      <c r="BA281" t="s">
        <v>3206</v>
      </c>
      <c r="BB281">
        <v>2</v>
      </c>
      <c r="BF281">
        <v>59724</v>
      </c>
      <c r="BK281" t="s">
        <v>3283</v>
      </c>
      <c r="CB281" t="s">
        <v>3284</v>
      </c>
      <c r="CC281" t="s">
        <v>342</v>
      </c>
      <c r="CD281" t="s">
        <v>110</v>
      </c>
      <c r="CE281" t="s">
        <v>3285</v>
      </c>
      <c r="CF281" t="s">
        <v>124</v>
      </c>
      <c r="CG281" t="s">
        <v>104</v>
      </c>
      <c r="CH281">
        <v>6</v>
      </c>
      <c r="CI281" t="s">
        <v>168</v>
      </c>
      <c r="CK281" t="s">
        <v>3286</v>
      </c>
      <c r="CL281" t="s">
        <v>3287</v>
      </c>
      <c r="CM281" t="s">
        <v>3288</v>
      </c>
      <c r="CN281" t="s">
        <v>126</v>
      </c>
    </row>
    <row r="282" spans="1:93" x14ac:dyDescent="0.25">
      <c r="A282">
        <v>370210697</v>
      </c>
      <c r="B282" s="1">
        <v>44174</v>
      </c>
      <c r="C282" t="s">
        <v>565</v>
      </c>
      <c r="D282" t="s">
        <v>94</v>
      </c>
      <c r="E282" t="s">
        <v>301</v>
      </c>
      <c r="F282" t="s">
        <v>566</v>
      </c>
      <c r="G282" t="s">
        <v>3289</v>
      </c>
      <c r="H282" t="s">
        <v>282</v>
      </c>
      <c r="I282" t="s">
        <v>130</v>
      </c>
      <c r="J282">
        <v>2402130</v>
      </c>
      <c r="K282" t="s">
        <v>131</v>
      </c>
      <c r="N282" t="s">
        <v>3290</v>
      </c>
      <c r="O282">
        <v>2020</v>
      </c>
      <c r="P282">
        <v>2020</v>
      </c>
      <c r="Q282" t="s">
        <v>1998</v>
      </c>
      <c r="R282">
        <v>43</v>
      </c>
      <c r="S282">
        <v>12</v>
      </c>
      <c r="U282" t="s">
        <v>104</v>
      </c>
      <c r="Z282" t="s">
        <v>104</v>
      </c>
      <c r="AA282" t="s">
        <v>104</v>
      </c>
      <c r="AB282" t="s">
        <v>3291</v>
      </c>
      <c r="AC282" t="s">
        <v>110</v>
      </c>
      <c r="AD282" t="s">
        <v>104</v>
      </c>
      <c r="AE282" t="s">
        <v>104</v>
      </c>
      <c r="AF282" t="s">
        <v>104</v>
      </c>
      <c r="AK282" t="s">
        <v>104</v>
      </c>
      <c r="AL282" t="s">
        <v>2000</v>
      </c>
      <c r="AM282" t="s">
        <v>2001</v>
      </c>
      <c r="AN282" t="s">
        <v>2002</v>
      </c>
      <c r="AO282" t="s">
        <v>115</v>
      </c>
      <c r="AQ282" t="s">
        <v>163</v>
      </c>
      <c r="AR282" t="s">
        <v>142</v>
      </c>
      <c r="AS282" t="s">
        <v>110</v>
      </c>
      <c r="AT282" t="s">
        <v>110</v>
      </c>
      <c r="AU282" t="s">
        <v>354</v>
      </c>
      <c r="AY282" t="s">
        <v>119</v>
      </c>
      <c r="AZ282" t="s">
        <v>119</v>
      </c>
      <c r="BA282" t="s">
        <v>2003</v>
      </c>
      <c r="BB282">
        <v>2</v>
      </c>
      <c r="BF282">
        <v>54961</v>
      </c>
      <c r="BK282" t="s">
        <v>3292</v>
      </c>
      <c r="CB282" t="s">
        <v>3293</v>
      </c>
      <c r="CC282" t="s">
        <v>122</v>
      </c>
      <c r="CD282" t="s">
        <v>110</v>
      </c>
      <c r="CE282" t="s">
        <v>3294</v>
      </c>
      <c r="CF282" t="s">
        <v>124</v>
      </c>
      <c r="CG282" t="s">
        <v>104</v>
      </c>
      <c r="CH282">
        <v>9</v>
      </c>
      <c r="CI282" t="s">
        <v>168</v>
      </c>
      <c r="CK282" t="s">
        <v>3295</v>
      </c>
      <c r="CL282" t="s">
        <v>3296</v>
      </c>
      <c r="CM282" t="s">
        <v>3297</v>
      </c>
      <c r="CN282" t="s">
        <v>126</v>
      </c>
      <c r="CO282" t="s">
        <v>290</v>
      </c>
    </row>
    <row r="283" spans="1:93" x14ac:dyDescent="0.25">
      <c r="A283">
        <v>381179466</v>
      </c>
      <c r="B283" s="1">
        <v>44453</v>
      </c>
      <c r="C283" t="s">
        <v>300</v>
      </c>
      <c r="D283" t="s">
        <v>94</v>
      </c>
      <c r="E283" t="s">
        <v>301</v>
      </c>
      <c r="F283" t="s">
        <v>302</v>
      </c>
      <c r="G283" t="s">
        <v>3298</v>
      </c>
      <c r="H283" t="s">
        <v>927</v>
      </c>
      <c r="I283" t="s">
        <v>130</v>
      </c>
      <c r="J283">
        <v>2402130</v>
      </c>
      <c r="K283" t="s">
        <v>131</v>
      </c>
      <c r="N283" t="s">
        <v>3299</v>
      </c>
      <c r="O283">
        <v>2021</v>
      </c>
      <c r="P283">
        <v>2021</v>
      </c>
      <c r="Q283" t="s">
        <v>3300</v>
      </c>
      <c r="R283">
        <v>140</v>
      </c>
      <c r="S283">
        <v>3</v>
      </c>
      <c r="U283" t="s">
        <v>104</v>
      </c>
      <c r="Z283" t="s">
        <v>104</v>
      </c>
      <c r="AA283" t="s">
        <v>104</v>
      </c>
      <c r="AB283" t="s">
        <v>3301</v>
      </c>
      <c r="AC283" t="s">
        <v>110</v>
      </c>
      <c r="AD283" t="s">
        <v>104</v>
      </c>
      <c r="AE283" t="s">
        <v>104</v>
      </c>
      <c r="AF283" t="s">
        <v>104</v>
      </c>
      <c r="AK283" t="s">
        <v>104</v>
      </c>
      <c r="AL283" t="s">
        <v>3302</v>
      </c>
      <c r="AM283" t="s">
        <v>3303</v>
      </c>
      <c r="AN283" t="s">
        <v>3304</v>
      </c>
      <c r="AO283" t="s">
        <v>115</v>
      </c>
      <c r="AQ283" t="s">
        <v>353</v>
      </c>
      <c r="AR283" t="s">
        <v>142</v>
      </c>
      <c r="AS283" t="s">
        <v>110</v>
      </c>
      <c r="AT283" t="s">
        <v>124</v>
      </c>
      <c r="AY283" t="s">
        <v>119</v>
      </c>
      <c r="AZ283" t="s">
        <v>119</v>
      </c>
      <c r="BA283" t="s">
        <v>119</v>
      </c>
      <c r="BB283">
        <v>1</v>
      </c>
      <c r="BF283">
        <v>69465</v>
      </c>
      <c r="BK283" t="s">
        <v>3305</v>
      </c>
      <c r="CB283" t="s">
        <v>3306</v>
      </c>
      <c r="CC283" t="s">
        <v>166</v>
      </c>
      <c r="CD283" t="s">
        <v>124</v>
      </c>
      <c r="CF283" t="s">
        <v>124</v>
      </c>
      <c r="CG283" t="s">
        <v>104</v>
      </c>
      <c r="CH283">
        <v>6</v>
      </c>
      <c r="CI283" t="s">
        <v>168</v>
      </c>
      <c r="CK283" t="s">
        <v>3307</v>
      </c>
      <c r="CM283" t="s">
        <v>3308</v>
      </c>
      <c r="CN283" t="s">
        <v>126</v>
      </c>
      <c r="CO283" t="s">
        <v>939</v>
      </c>
    </row>
    <row r="284" spans="1:93" x14ac:dyDescent="0.25">
      <c r="A284">
        <v>381708938</v>
      </c>
      <c r="B284" s="1">
        <v>44466</v>
      </c>
      <c r="C284" t="s">
        <v>300</v>
      </c>
      <c r="D284" t="s">
        <v>94</v>
      </c>
      <c r="E284" t="s">
        <v>301</v>
      </c>
      <c r="F284" t="s">
        <v>302</v>
      </c>
      <c r="G284" t="s">
        <v>3309</v>
      </c>
      <c r="H284" t="s">
        <v>292</v>
      </c>
      <c r="I284" t="s">
        <v>130</v>
      </c>
      <c r="J284">
        <v>2402130</v>
      </c>
      <c r="K284" t="s">
        <v>131</v>
      </c>
      <c r="L284" t="s">
        <v>3310</v>
      </c>
      <c r="M284" t="s">
        <v>3311</v>
      </c>
      <c r="N284" t="s">
        <v>3312</v>
      </c>
      <c r="O284">
        <v>2021</v>
      </c>
      <c r="P284">
        <v>2021</v>
      </c>
      <c r="Q284" t="s">
        <v>3313</v>
      </c>
      <c r="R284" t="s">
        <v>3314</v>
      </c>
      <c r="S284" t="s">
        <v>104</v>
      </c>
      <c r="U284" t="s">
        <v>104</v>
      </c>
      <c r="Z284" t="s">
        <v>104</v>
      </c>
      <c r="AA284" t="s">
        <v>104</v>
      </c>
      <c r="AB284" t="s">
        <v>2461</v>
      </c>
      <c r="AC284" t="s">
        <v>110</v>
      </c>
      <c r="AD284" t="s">
        <v>104</v>
      </c>
      <c r="AE284" t="s">
        <v>104</v>
      </c>
      <c r="AF284" t="s">
        <v>104</v>
      </c>
      <c r="AK284" t="s">
        <v>104</v>
      </c>
      <c r="AL284" t="s">
        <v>3315</v>
      </c>
      <c r="AM284" t="s">
        <v>3316</v>
      </c>
      <c r="AN284" t="s">
        <v>3317</v>
      </c>
      <c r="AO284" t="s">
        <v>115</v>
      </c>
      <c r="AQ284" t="s">
        <v>141</v>
      </c>
      <c r="AR284" t="s">
        <v>142</v>
      </c>
      <c r="AS284" t="s">
        <v>110</v>
      </c>
      <c r="AT284" t="s">
        <v>110</v>
      </c>
      <c r="AU284" t="s">
        <v>118</v>
      </c>
      <c r="AW284" t="s">
        <v>143</v>
      </c>
      <c r="AY284" t="s">
        <v>119</v>
      </c>
      <c r="AZ284" t="s">
        <v>119</v>
      </c>
      <c r="BA284" t="s">
        <v>119</v>
      </c>
      <c r="BB284">
        <v>2</v>
      </c>
      <c r="BF284">
        <v>68686</v>
      </c>
      <c r="BK284" t="s">
        <v>3318</v>
      </c>
      <c r="CB284" t="s">
        <v>3319</v>
      </c>
      <c r="CC284" t="s">
        <v>342</v>
      </c>
      <c r="CD284" t="s">
        <v>124</v>
      </c>
      <c r="CF284" t="s">
        <v>124</v>
      </c>
      <c r="CG284" t="s">
        <v>104</v>
      </c>
      <c r="CH284">
        <v>10</v>
      </c>
      <c r="CI284" t="s">
        <v>288</v>
      </c>
      <c r="CM284" t="s">
        <v>3320</v>
      </c>
      <c r="CN284" t="s">
        <v>289</v>
      </c>
      <c r="CO284" t="s">
        <v>3321</v>
      </c>
    </row>
    <row r="285" spans="1:93" x14ac:dyDescent="0.25">
      <c r="A285">
        <v>376787524</v>
      </c>
      <c r="B285" s="1">
        <v>44342</v>
      </c>
      <c r="C285" t="s">
        <v>565</v>
      </c>
      <c r="D285" t="s">
        <v>94</v>
      </c>
      <c r="E285" t="s">
        <v>301</v>
      </c>
      <c r="F285" t="s">
        <v>566</v>
      </c>
      <c r="G285" t="s">
        <v>3322</v>
      </c>
      <c r="H285" t="s">
        <v>292</v>
      </c>
      <c r="I285" t="s">
        <v>130</v>
      </c>
      <c r="J285">
        <v>2402130</v>
      </c>
      <c r="K285" t="s">
        <v>131</v>
      </c>
      <c r="L285" t="s">
        <v>1109</v>
      </c>
      <c r="M285" t="s">
        <v>130</v>
      </c>
      <c r="N285" t="s">
        <v>3323</v>
      </c>
      <c r="O285">
        <v>2021</v>
      </c>
      <c r="P285">
        <v>2021</v>
      </c>
      <c r="Q285" t="s">
        <v>3324</v>
      </c>
      <c r="R285">
        <v>45</v>
      </c>
      <c r="S285">
        <v>3</v>
      </c>
      <c r="U285" t="s">
        <v>104</v>
      </c>
      <c r="Z285" t="s">
        <v>104</v>
      </c>
      <c r="AA285" t="s">
        <v>104</v>
      </c>
      <c r="AB285" t="s">
        <v>104</v>
      </c>
      <c r="AC285" t="s">
        <v>110</v>
      </c>
      <c r="AD285" t="s">
        <v>104</v>
      </c>
      <c r="AE285" t="s">
        <v>104</v>
      </c>
      <c r="AF285" t="s">
        <v>104</v>
      </c>
      <c r="AK285" t="s">
        <v>104</v>
      </c>
      <c r="AL285" t="s">
        <v>3325</v>
      </c>
      <c r="AM285" t="s">
        <v>3326</v>
      </c>
      <c r="AN285" t="s">
        <v>3327</v>
      </c>
      <c r="AO285" t="s">
        <v>115</v>
      </c>
      <c r="AQ285" t="s">
        <v>141</v>
      </c>
      <c r="AR285" t="s">
        <v>142</v>
      </c>
      <c r="AS285" t="s">
        <v>110</v>
      </c>
      <c r="AT285" t="s">
        <v>124</v>
      </c>
      <c r="AY285" t="s">
        <v>119</v>
      </c>
      <c r="AZ285" t="s">
        <v>119</v>
      </c>
      <c r="BA285" t="s">
        <v>3328</v>
      </c>
      <c r="BB285">
        <v>1</v>
      </c>
      <c r="BF285">
        <v>56063</v>
      </c>
      <c r="BK285" t="s">
        <v>3329</v>
      </c>
      <c r="CB285" t="s">
        <v>3330</v>
      </c>
      <c r="CC285" t="s">
        <v>166</v>
      </c>
      <c r="CD285" t="s">
        <v>124</v>
      </c>
      <c r="CF285" t="s">
        <v>124</v>
      </c>
      <c r="CG285" t="s">
        <v>3331</v>
      </c>
      <c r="CH285">
        <v>6</v>
      </c>
      <c r="CI285" t="s">
        <v>3332</v>
      </c>
      <c r="CK285" t="s">
        <v>3333</v>
      </c>
      <c r="CL285" t="s">
        <v>3334</v>
      </c>
      <c r="CM285" t="s">
        <v>3335</v>
      </c>
      <c r="CN285" t="s">
        <v>126</v>
      </c>
      <c r="CO285" t="s">
        <v>658</v>
      </c>
    </row>
    <row r="286" spans="1:93" x14ac:dyDescent="0.25">
      <c r="A286">
        <v>359257280</v>
      </c>
      <c r="B286" s="1">
        <v>43998</v>
      </c>
      <c r="C286" t="s">
        <v>300</v>
      </c>
      <c r="D286" t="s">
        <v>94</v>
      </c>
      <c r="E286" t="s">
        <v>301</v>
      </c>
      <c r="F286" t="s">
        <v>302</v>
      </c>
      <c r="G286" t="s">
        <v>3336</v>
      </c>
      <c r="H286" t="s">
        <v>3337</v>
      </c>
      <c r="I286" t="s">
        <v>130</v>
      </c>
      <c r="J286">
        <v>2402130</v>
      </c>
      <c r="K286" t="s">
        <v>131</v>
      </c>
      <c r="N286" t="s">
        <v>3338</v>
      </c>
      <c r="O286">
        <v>2020</v>
      </c>
      <c r="P286">
        <v>2020</v>
      </c>
      <c r="Q286" t="s">
        <v>3339</v>
      </c>
      <c r="R286">
        <v>81</v>
      </c>
      <c r="S286" t="s">
        <v>104</v>
      </c>
      <c r="U286" t="s">
        <v>104</v>
      </c>
      <c r="Z286" t="s">
        <v>104</v>
      </c>
      <c r="AA286" t="s">
        <v>104</v>
      </c>
      <c r="AB286" t="s">
        <v>104</v>
      </c>
      <c r="AC286" t="s">
        <v>110</v>
      </c>
      <c r="AD286" t="s">
        <v>104</v>
      </c>
      <c r="AE286" t="s">
        <v>104</v>
      </c>
      <c r="AF286" t="s">
        <v>104</v>
      </c>
      <c r="AK286" t="s">
        <v>104</v>
      </c>
      <c r="AL286" t="s">
        <v>3340</v>
      </c>
      <c r="AM286" t="s">
        <v>3341</v>
      </c>
      <c r="AN286" t="s">
        <v>3342</v>
      </c>
      <c r="AO286" t="s">
        <v>115</v>
      </c>
      <c r="AQ286" t="s">
        <v>141</v>
      </c>
      <c r="AR286" t="s">
        <v>142</v>
      </c>
      <c r="AS286" t="s">
        <v>124</v>
      </c>
      <c r="AT286" t="s">
        <v>110</v>
      </c>
      <c r="AU286" t="s">
        <v>3343</v>
      </c>
      <c r="AW286" t="s">
        <v>143</v>
      </c>
      <c r="AY286" t="s">
        <v>119</v>
      </c>
      <c r="AZ286" t="s">
        <v>119</v>
      </c>
      <c r="BA286" t="s">
        <v>3344</v>
      </c>
      <c r="BB286">
        <v>2</v>
      </c>
      <c r="BF286">
        <v>68541</v>
      </c>
      <c r="BK286" t="s">
        <v>3345</v>
      </c>
      <c r="CB286" t="s">
        <v>3346</v>
      </c>
      <c r="CC286" t="s">
        <v>342</v>
      </c>
      <c r="CD286" t="s">
        <v>110</v>
      </c>
      <c r="CE286" t="s">
        <v>3347</v>
      </c>
      <c r="CF286" t="s">
        <v>124</v>
      </c>
      <c r="CG286">
        <v>104141</v>
      </c>
      <c r="CH286">
        <v>10</v>
      </c>
      <c r="CI286" t="s">
        <v>3348</v>
      </c>
      <c r="CK286" t="s">
        <v>3349</v>
      </c>
      <c r="CL286" t="s">
        <v>3350</v>
      </c>
      <c r="CM286" t="s">
        <v>3351</v>
      </c>
      <c r="CN286" t="s">
        <v>126</v>
      </c>
    </row>
    <row r="287" spans="1:93" x14ac:dyDescent="0.25">
      <c r="A287">
        <v>358955913</v>
      </c>
      <c r="B287" s="1">
        <v>43994</v>
      </c>
      <c r="C287" t="s">
        <v>300</v>
      </c>
      <c r="D287" t="s">
        <v>94</v>
      </c>
      <c r="E287" t="s">
        <v>301</v>
      </c>
      <c r="F287" t="s">
        <v>302</v>
      </c>
      <c r="G287" t="s">
        <v>3352</v>
      </c>
      <c r="H287" t="s">
        <v>347</v>
      </c>
      <c r="I287" t="s">
        <v>130</v>
      </c>
      <c r="J287">
        <v>2402130</v>
      </c>
      <c r="K287" t="s">
        <v>131</v>
      </c>
      <c r="N287" t="s">
        <v>3353</v>
      </c>
      <c r="O287">
        <v>2020</v>
      </c>
      <c r="P287">
        <v>2020</v>
      </c>
      <c r="Q287" t="s">
        <v>2786</v>
      </c>
      <c r="R287">
        <v>246</v>
      </c>
      <c r="S287" t="s">
        <v>104</v>
      </c>
      <c r="U287" t="s">
        <v>104</v>
      </c>
      <c r="Z287" t="s">
        <v>104</v>
      </c>
      <c r="AA287" t="s">
        <v>104</v>
      </c>
      <c r="AB287" t="s">
        <v>104</v>
      </c>
      <c r="AC287" t="s">
        <v>110</v>
      </c>
      <c r="AD287" t="s">
        <v>104</v>
      </c>
      <c r="AE287" t="s">
        <v>104</v>
      </c>
      <c r="AF287" t="s">
        <v>104</v>
      </c>
      <c r="AK287" t="s">
        <v>104</v>
      </c>
      <c r="AL287" t="s">
        <v>2787</v>
      </c>
      <c r="AM287" t="s">
        <v>2788</v>
      </c>
      <c r="AN287" t="s">
        <v>2789</v>
      </c>
      <c r="AO287" t="s">
        <v>115</v>
      </c>
      <c r="AQ287" t="s">
        <v>199</v>
      </c>
      <c r="AR287" t="s">
        <v>142</v>
      </c>
      <c r="AS287" t="s">
        <v>110</v>
      </c>
      <c r="AT287" t="s">
        <v>110</v>
      </c>
      <c r="AU287" t="s">
        <v>118</v>
      </c>
      <c r="AY287" t="s">
        <v>119</v>
      </c>
      <c r="AZ287" t="s">
        <v>119</v>
      </c>
      <c r="BA287" t="s">
        <v>3354</v>
      </c>
      <c r="BB287">
        <v>2</v>
      </c>
      <c r="BF287">
        <v>52369</v>
      </c>
      <c r="BK287" t="s">
        <v>3355</v>
      </c>
      <c r="CB287" t="s">
        <v>3356</v>
      </c>
      <c r="CC287" t="s">
        <v>342</v>
      </c>
      <c r="CD287" t="s">
        <v>110</v>
      </c>
      <c r="CE287" t="s">
        <v>3357</v>
      </c>
      <c r="CF287" t="s">
        <v>124</v>
      </c>
      <c r="CG287">
        <v>108593</v>
      </c>
      <c r="CH287">
        <v>6</v>
      </c>
      <c r="CI287" t="s">
        <v>168</v>
      </c>
      <c r="CK287" t="s">
        <v>3358</v>
      </c>
      <c r="CM287" t="s">
        <v>3359</v>
      </c>
      <c r="CN287" t="s">
        <v>126</v>
      </c>
    </row>
    <row r="288" spans="1:93" x14ac:dyDescent="0.25">
      <c r="A288">
        <v>356062208</v>
      </c>
      <c r="B288" s="1">
        <v>43957</v>
      </c>
      <c r="C288" t="s">
        <v>300</v>
      </c>
      <c r="D288" t="s">
        <v>94</v>
      </c>
      <c r="E288" t="s">
        <v>301</v>
      </c>
      <c r="F288" t="s">
        <v>302</v>
      </c>
      <c r="G288" t="s">
        <v>3360</v>
      </c>
      <c r="H288" t="s">
        <v>1391</v>
      </c>
      <c r="I288" t="s">
        <v>130</v>
      </c>
      <c r="J288">
        <v>2402130</v>
      </c>
      <c r="K288" t="s">
        <v>131</v>
      </c>
      <c r="L288" t="s">
        <v>3361</v>
      </c>
      <c r="M288" t="s">
        <v>130</v>
      </c>
      <c r="N288" t="s">
        <v>3362</v>
      </c>
      <c r="O288">
        <v>2020</v>
      </c>
      <c r="P288">
        <v>2020</v>
      </c>
      <c r="Q288" t="s">
        <v>3201</v>
      </c>
      <c r="R288">
        <v>47</v>
      </c>
      <c r="S288">
        <v>7</v>
      </c>
      <c r="U288" t="s">
        <v>104</v>
      </c>
      <c r="Z288" t="s">
        <v>104</v>
      </c>
      <c r="AA288" t="s">
        <v>104</v>
      </c>
      <c r="AB288" t="s">
        <v>3363</v>
      </c>
      <c r="AC288" t="s">
        <v>110</v>
      </c>
      <c r="AD288" t="s">
        <v>104</v>
      </c>
      <c r="AE288" t="s">
        <v>104</v>
      </c>
      <c r="AF288" t="s">
        <v>104</v>
      </c>
      <c r="AK288" t="s">
        <v>104</v>
      </c>
      <c r="AL288" t="s">
        <v>3203</v>
      </c>
      <c r="AM288" t="s">
        <v>3204</v>
      </c>
      <c r="AN288" t="s">
        <v>3205</v>
      </c>
      <c r="AO288" t="s">
        <v>115</v>
      </c>
      <c r="AQ288" t="s">
        <v>141</v>
      </c>
      <c r="AR288" t="s">
        <v>142</v>
      </c>
      <c r="AS288" t="s">
        <v>110</v>
      </c>
      <c r="AT288" t="s">
        <v>110</v>
      </c>
      <c r="AU288" t="s">
        <v>747</v>
      </c>
      <c r="AW288" t="s">
        <v>143</v>
      </c>
      <c r="AY288" t="s">
        <v>119</v>
      </c>
      <c r="AZ288" t="s">
        <v>119</v>
      </c>
      <c r="BA288" t="s">
        <v>3206</v>
      </c>
      <c r="BB288">
        <v>2</v>
      </c>
      <c r="BF288">
        <v>59724</v>
      </c>
      <c r="BK288" t="s">
        <v>3364</v>
      </c>
      <c r="CB288" t="s">
        <v>3365</v>
      </c>
      <c r="CC288" t="s">
        <v>342</v>
      </c>
      <c r="CD288" t="s">
        <v>110</v>
      </c>
      <c r="CE288" t="s">
        <v>3366</v>
      </c>
      <c r="CF288" t="s">
        <v>124</v>
      </c>
      <c r="CG288" t="s">
        <v>104</v>
      </c>
      <c r="CH288">
        <v>21</v>
      </c>
      <c r="CI288" t="s">
        <v>168</v>
      </c>
      <c r="CL288" t="s">
        <v>3367</v>
      </c>
      <c r="CM288" t="s">
        <v>3368</v>
      </c>
      <c r="CN288" t="s">
        <v>126</v>
      </c>
      <c r="CO288" t="s">
        <v>3369</v>
      </c>
    </row>
    <row r="289" spans="1:93" x14ac:dyDescent="0.25">
      <c r="A289">
        <v>372166006</v>
      </c>
      <c r="B289" s="1">
        <v>44224</v>
      </c>
      <c r="C289" t="s">
        <v>300</v>
      </c>
      <c r="D289" t="s">
        <v>94</v>
      </c>
      <c r="E289" t="s">
        <v>301</v>
      </c>
      <c r="F289" t="s">
        <v>302</v>
      </c>
      <c r="G289" t="s">
        <v>3370</v>
      </c>
      <c r="H289" t="s">
        <v>993</v>
      </c>
      <c r="I289" t="s">
        <v>130</v>
      </c>
      <c r="J289">
        <v>2402130</v>
      </c>
      <c r="K289" t="s">
        <v>131</v>
      </c>
      <c r="L289" t="s">
        <v>799</v>
      </c>
      <c r="M289" t="s">
        <v>130</v>
      </c>
      <c r="N289" t="s">
        <v>3371</v>
      </c>
      <c r="O289">
        <v>2021</v>
      </c>
      <c r="P289">
        <v>2021</v>
      </c>
      <c r="Q289" t="s">
        <v>1543</v>
      </c>
      <c r="R289">
        <v>46</v>
      </c>
      <c r="S289">
        <v>1</v>
      </c>
      <c r="U289" t="s">
        <v>104</v>
      </c>
      <c r="Z289" t="s">
        <v>104</v>
      </c>
      <c r="AA289" t="s">
        <v>104</v>
      </c>
      <c r="AB289" t="s">
        <v>3372</v>
      </c>
      <c r="AC289" t="s">
        <v>110</v>
      </c>
      <c r="AD289" t="s">
        <v>104</v>
      </c>
      <c r="AE289" t="s">
        <v>104</v>
      </c>
      <c r="AF289" t="s">
        <v>104</v>
      </c>
      <c r="AK289" t="s">
        <v>104</v>
      </c>
      <c r="AL289" t="s">
        <v>1545</v>
      </c>
      <c r="AM289" t="s">
        <v>1546</v>
      </c>
      <c r="AN289" t="s">
        <v>1547</v>
      </c>
      <c r="AO289" t="s">
        <v>115</v>
      </c>
      <c r="AQ289" t="s">
        <v>141</v>
      </c>
      <c r="AR289" t="s">
        <v>142</v>
      </c>
      <c r="AS289" t="s">
        <v>110</v>
      </c>
      <c r="AT289" t="s">
        <v>110</v>
      </c>
      <c r="AU289" t="s">
        <v>897</v>
      </c>
      <c r="AY289" t="s">
        <v>119</v>
      </c>
      <c r="AZ289" t="s">
        <v>119</v>
      </c>
      <c r="BA289" t="s">
        <v>119</v>
      </c>
      <c r="BB289">
        <v>2</v>
      </c>
      <c r="BF289">
        <v>68030</v>
      </c>
      <c r="BK289" t="s">
        <v>3373</v>
      </c>
      <c r="CB289" t="s">
        <v>3374</v>
      </c>
      <c r="CC289" t="s">
        <v>166</v>
      </c>
      <c r="CD289" t="s">
        <v>124</v>
      </c>
      <c r="CF289" t="s">
        <v>124</v>
      </c>
      <c r="CG289" t="s">
        <v>104</v>
      </c>
      <c r="CH289">
        <v>4</v>
      </c>
      <c r="CI289" t="s">
        <v>168</v>
      </c>
      <c r="CK289" t="s">
        <v>3375</v>
      </c>
      <c r="CN289" t="s">
        <v>126</v>
      </c>
      <c r="CO289" t="s">
        <v>1004</v>
      </c>
    </row>
    <row r="290" spans="1:93" x14ac:dyDescent="0.25">
      <c r="A290">
        <v>386896157</v>
      </c>
      <c r="B290" s="1">
        <v>44592</v>
      </c>
      <c r="C290" t="s">
        <v>300</v>
      </c>
      <c r="D290" t="s">
        <v>94</v>
      </c>
      <c r="E290" t="s">
        <v>301</v>
      </c>
      <c r="F290" t="s">
        <v>302</v>
      </c>
      <c r="G290" t="s">
        <v>3376</v>
      </c>
      <c r="H290" t="s">
        <v>595</v>
      </c>
      <c r="I290" t="s">
        <v>130</v>
      </c>
      <c r="J290">
        <v>2402130</v>
      </c>
      <c r="K290" t="s">
        <v>131</v>
      </c>
      <c r="N290" t="s">
        <v>3377</v>
      </c>
      <c r="O290">
        <v>2021</v>
      </c>
      <c r="P290">
        <v>2021</v>
      </c>
      <c r="Q290" t="s">
        <v>3378</v>
      </c>
      <c r="R290" t="s">
        <v>3379</v>
      </c>
      <c r="S290" t="s">
        <v>104</v>
      </c>
      <c r="U290" t="s">
        <v>104</v>
      </c>
      <c r="Z290" t="s">
        <v>104</v>
      </c>
      <c r="AA290" t="s">
        <v>104</v>
      </c>
      <c r="AB290" t="s">
        <v>674</v>
      </c>
      <c r="AC290" t="s">
        <v>110</v>
      </c>
      <c r="AD290" t="s">
        <v>104</v>
      </c>
      <c r="AE290" t="s">
        <v>104</v>
      </c>
      <c r="AF290" t="s">
        <v>104</v>
      </c>
      <c r="AK290" t="s">
        <v>104</v>
      </c>
      <c r="AL290" t="s">
        <v>3380</v>
      </c>
      <c r="AM290" t="s">
        <v>3381</v>
      </c>
      <c r="AN290" t="s">
        <v>3382</v>
      </c>
      <c r="AO290" t="s">
        <v>115</v>
      </c>
      <c r="AQ290" t="s">
        <v>141</v>
      </c>
      <c r="AR290" t="s">
        <v>142</v>
      </c>
      <c r="AS290" t="s">
        <v>110</v>
      </c>
      <c r="AT290" t="s">
        <v>124</v>
      </c>
      <c r="AY290" t="s">
        <v>119</v>
      </c>
      <c r="AZ290" t="s">
        <v>119</v>
      </c>
      <c r="BA290" t="s">
        <v>119</v>
      </c>
      <c r="BB290">
        <v>1</v>
      </c>
      <c r="BF290">
        <v>51355</v>
      </c>
      <c r="BK290" t="s">
        <v>3383</v>
      </c>
      <c r="CB290" t="s">
        <v>3384</v>
      </c>
      <c r="CC290" t="s">
        <v>122</v>
      </c>
      <c r="CD290" t="s">
        <v>124</v>
      </c>
      <c r="CF290" t="s">
        <v>124</v>
      </c>
      <c r="CG290" t="s">
        <v>104</v>
      </c>
      <c r="CH290">
        <v>46</v>
      </c>
      <c r="CI290" t="s">
        <v>168</v>
      </c>
      <c r="CM290" t="s">
        <v>3385</v>
      </c>
      <c r="CN290" t="s">
        <v>289</v>
      </c>
    </row>
    <row r="291" spans="1:93" x14ac:dyDescent="0.25">
      <c r="A291">
        <v>374507483</v>
      </c>
      <c r="B291" s="1">
        <v>44284</v>
      </c>
      <c r="C291" t="s">
        <v>300</v>
      </c>
      <c r="D291" t="s">
        <v>94</v>
      </c>
      <c r="E291" t="s">
        <v>301</v>
      </c>
      <c r="F291" t="s">
        <v>302</v>
      </c>
      <c r="G291" t="s">
        <v>3386</v>
      </c>
      <c r="H291" t="s">
        <v>1018</v>
      </c>
      <c r="I291" t="s">
        <v>130</v>
      </c>
      <c r="J291">
        <v>2402130</v>
      </c>
      <c r="K291" t="s">
        <v>131</v>
      </c>
      <c r="L291" t="s">
        <v>3387</v>
      </c>
      <c r="M291" t="s">
        <v>3388</v>
      </c>
      <c r="N291" t="s">
        <v>3389</v>
      </c>
      <c r="O291">
        <v>2021</v>
      </c>
      <c r="P291">
        <v>2021</v>
      </c>
      <c r="Q291" t="s">
        <v>3390</v>
      </c>
      <c r="R291">
        <v>10</v>
      </c>
      <c r="S291" t="s">
        <v>104</v>
      </c>
      <c r="U291" t="s">
        <v>104</v>
      </c>
      <c r="Z291" t="s">
        <v>104</v>
      </c>
      <c r="AA291" t="s">
        <v>104</v>
      </c>
      <c r="AB291" t="s">
        <v>104</v>
      </c>
      <c r="AC291" t="s">
        <v>110</v>
      </c>
      <c r="AD291" t="s">
        <v>104</v>
      </c>
      <c r="AE291" t="s">
        <v>104</v>
      </c>
      <c r="AF291" t="s">
        <v>104</v>
      </c>
      <c r="AK291" t="s">
        <v>104</v>
      </c>
      <c r="AL291" t="s">
        <v>104</v>
      </c>
      <c r="AM291" t="s">
        <v>3391</v>
      </c>
      <c r="AN291" t="s">
        <v>3391</v>
      </c>
      <c r="AO291" t="s">
        <v>115</v>
      </c>
      <c r="AQ291" t="s">
        <v>228</v>
      </c>
      <c r="AR291" t="s">
        <v>142</v>
      </c>
      <c r="AS291" t="s">
        <v>124</v>
      </c>
      <c r="AT291" t="s">
        <v>110</v>
      </c>
      <c r="AU291" t="s">
        <v>897</v>
      </c>
      <c r="AV291" t="s">
        <v>1024</v>
      </c>
      <c r="AY291" t="s">
        <v>119</v>
      </c>
      <c r="AZ291" t="s">
        <v>119</v>
      </c>
      <c r="BA291" t="s">
        <v>119</v>
      </c>
      <c r="BB291">
        <v>1</v>
      </c>
      <c r="BF291">
        <v>75895</v>
      </c>
      <c r="BK291" t="s">
        <v>3392</v>
      </c>
      <c r="CB291" t="s">
        <v>3393</v>
      </c>
      <c r="CC291" t="s">
        <v>122</v>
      </c>
      <c r="CD291" t="s">
        <v>110</v>
      </c>
      <c r="CE291" t="s">
        <v>3394</v>
      </c>
      <c r="CF291" t="s">
        <v>110</v>
      </c>
      <c r="CG291">
        <v>616814</v>
      </c>
      <c r="CH291">
        <v>8</v>
      </c>
      <c r="CI291" t="s">
        <v>3395</v>
      </c>
      <c r="CK291" t="s">
        <v>3396</v>
      </c>
      <c r="CM291" t="s">
        <v>3397</v>
      </c>
      <c r="CN291" t="s">
        <v>126</v>
      </c>
      <c r="CO291" t="s">
        <v>1031</v>
      </c>
    </row>
    <row r="292" spans="1:93" x14ac:dyDescent="0.25">
      <c r="A292">
        <v>375490781</v>
      </c>
      <c r="B292" s="1">
        <v>44309</v>
      </c>
      <c r="C292" t="s">
        <v>300</v>
      </c>
      <c r="D292" t="s">
        <v>94</v>
      </c>
      <c r="E292" t="s">
        <v>301</v>
      </c>
      <c r="F292" t="s">
        <v>302</v>
      </c>
      <c r="G292" t="s">
        <v>3398</v>
      </c>
      <c r="H292" t="s">
        <v>568</v>
      </c>
      <c r="I292" t="s">
        <v>130</v>
      </c>
      <c r="J292">
        <v>2402130</v>
      </c>
      <c r="K292" t="s">
        <v>131</v>
      </c>
      <c r="L292" t="s">
        <v>3399</v>
      </c>
      <c r="M292" t="s">
        <v>3400</v>
      </c>
      <c r="N292" t="s">
        <v>3401</v>
      </c>
      <c r="O292">
        <v>2021</v>
      </c>
      <c r="P292">
        <v>2021</v>
      </c>
      <c r="Q292" t="s">
        <v>724</v>
      </c>
      <c r="R292">
        <v>10</v>
      </c>
      <c r="S292">
        <v>3</v>
      </c>
      <c r="U292" t="s">
        <v>104</v>
      </c>
      <c r="Z292" t="s">
        <v>104</v>
      </c>
      <c r="AA292" t="s">
        <v>104</v>
      </c>
      <c r="AB292" t="s">
        <v>104</v>
      </c>
      <c r="AC292" t="s">
        <v>110</v>
      </c>
      <c r="AD292" t="s">
        <v>104</v>
      </c>
      <c r="AE292" t="s">
        <v>104</v>
      </c>
      <c r="AF292" t="s">
        <v>104</v>
      </c>
      <c r="AK292" t="s">
        <v>104</v>
      </c>
      <c r="AL292" t="s">
        <v>104</v>
      </c>
      <c r="AM292" t="s">
        <v>725</v>
      </c>
      <c r="AN292" t="s">
        <v>725</v>
      </c>
      <c r="AO292" t="s">
        <v>115</v>
      </c>
      <c r="AQ292" t="s">
        <v>228</v>
      </c>
      <c r="AR292" t="s">
        <v>142</v>
      </c>
      <c r="AS292" t="s">
        <v>110</v>
      </c>
      <c r="AT292" t="s">
        <v>124</v>
      </c>
      <c r="AY292" t="s">
        <v>119</v>
      </c>
      <c r="AZ292" t="s">
        <v>119</v>
      </c>
      <c r="BA292" t="s">
        <v>119</v>
      </c>
      <c r="BB292">
        <v>1</v>
      </c>
      <c r="BF292">
        <v>85072</v>
      </c>
      <c r="BK292" t="s">
        <v>3402</v>
      </c>
      <c r="CB292" t="s">
        <v>3403</v>
      </c>
      <c r="CC292" t="s">
        <v>122</v>
      </c>
      <c r="CD292" t="s">
        <v>110</v>
      </c>
      <c r="CE292" t="s">
        <v>3404</v>
      </c>
      <c r="CF292" t="s">
        <v>124</v>
      </c>
      <c r="CG292">
        <v>567</v>
      </c>
      <c r="CH292">
        <v>11</v>
      </c>
      <c r="CI292" t="s">
        <v>168</v>
      </c>
      <c r="CK292" t="s">
        <v>3405</v>
      </c>
      <c r="CM292" t="s">
        <v>3406</v>
      </c>
      <c r="CN292" t="s">
        <v>126</v>
      </c>
      <c r="CO292" t="s">
        <v>3407</v>
      </c>
    </row>
    <row r="293" spans="1:93" x14ac:dyDescent="0.25">
      <c r="A293">
        <v>381465872</v>
      </c>
      <c r="B293" s="1">
        <v>44460</v>
      </c>
      <c r="C293" t="s">
        <v>300</v>
      </c>
      <c r="D293" t="s">
        <v>94</v>
      </c>
      <c r="E293" t="s">
        <v>301</v>
      </c>
      <c r="F293" t="s">
        <v>302</v>
      </c>
      <c r="G293" t="s">
        <v>3408</v>
      </c>
      <c r="H293" t="s">
        <v>190</v>
      </c>
      <c r="I293" t="s">
        <v>130</v>
      </c>
      <c r="J293">
        <v>2402130</v>
      </c>
      <c r="K293" t="s">
        <v>131</v>
      </c>
      <c r="N293" t="s">
        <v>3409</v>
      </c>
      <c r="O293">
        <v>2021</v>
      </c>
      <c r="P293">
        <v>2021</v>
      </c>
      <c r="Q293" t="s">
        <v>2450</v>
      </c>
      <c r="R293" t="s">
        <v>3410</v>
      </c>
      <c r="S293" t="s">
        <v>104</v>
      </c>
      <c r="U293" t="s">
        <v>104</v>
      </c>
      <c r="Z293" t="s">
        <v>104</v>
      </c>
      <c r="AA293" t="s">
        <v>104</v>
      </c>
      <c r="AB293" t="s">
        <v>3411</v>
      </c>
      <c r="AC293" t="s">
        <v>110</v>
      </c>
      <c r="AD293" t="s">
        <v>104</v>
      </c>
      <c r="AE293" t="s">
        <v>104</v>
      </c>
      <c r="AF293" t="s">
        <v>104</v>
      </c>
      <c r="AK293" t="s">
        <v>104</v>
      </c>
      <c r="AL293" t="s">
        <v>104</v>
      </c>
      <c r="AM293" t="s">
        <v>2452</v>
      </c>
      <c r="AN293" t="s">
        <v>2452</v>
      </c>
      <c r="AO293" t="s">
        <v>115</v>
      </c>
      <c r="AQ293" t="s">
        <v>199</v>
      </c>
      <c r="AR293" t="s">
        <v>142</v>
      </c>
      <c r="AS293" t="s">
        <v>110</v>
      </c>
      <c r="AT293" t="s">
        <v>124</v>
      </c>
      <c r="AY293" t="s">
        <v>119</v>
      </c>
      <c r="AZ293" t="s">
        <v>119</v>
      </c>
      <c r="BA293" t="s">
        <v>119</v>
      </c>
      <c r="BB293">
        <v>1</v>
      </c>
      <c r="BF293">
        <v>86192</v>
      </c>
      <c r="BK293" t="s">
        <v>3412</v>
      </c>
      <c r="CB293" t="s">
        <v>3413</v>
      </c>
      <c r="CC293" t="s">
        <v>342</v>
      </c>
      <c r="CD293" t="s">
        <v>124</v>
      </c>
      <c r="CF293" t="s">
        <v>124</v>
      </c>
      <c r="CG293" t="s">
        <v>104</v>
      </c>
      <c r="CH293">
        <v>5</v>
      </c>
      <c r="CI293" t="s">
        <v>168</v>
      </c>
      <c r="CM293" t="s">
        <v>3414</v>
      </c>
      <c r="CN293" t="s">
        <v>289</v>
      </c>
    </row>
    <row r="294" spans="1:93" x14ac:dyDescent="0.25">
      <c r="A294">
        <v>383791045</v>
      </c>
      <c r="B294" s="1">
        <v>44517</v>
      </c>
      <c r="C294" t="s">
        <v>300</v>
      </c>
      <c r="D294" t="s">
        <v>94</v>
      </c>
      <c r="E294" t="s">
        <v>301</v>
      </c>
      <c r="F294" t="s">
        <v>302</v>
      </c>
      <c r="G294" t="s">
        <v>3415</v>
      </c>
      <c r="H294" t="s">
        <v>3152</v>
      </c>
      <c r="I294" t="s">
        <v>130</v>
      </c>
      <c r="J294">
        <v>2402130</v>
      </c>
      <c r="K294" t="s">
        <v>131</v>
      </c>
      <c r="L294" t="s">
        <v>3416</v>
      </c>
      <c r="M294" t="s">
        <v>130</v>
      </c>
      <c r="N294" t="s">
        <v>3417</v>
      </c>
      <c r="O294">
        <v>2021</v>
      </c>
      <c r="P294">
        <v>2021</v>
      </c>
      <c r="Q294" t="s">
        <v>758</v>
      </c>
      <c r="R294">
        <v>197</v>
      </c>
      <c r="S294">
        <v>3</v>
      </c>
      <c r="U294" t="s">
        <v>104</v>
      </c>
      <c r="Z294" t="s">
        <v>104</v>
      </c>
      <c r="AA294" t="s">
        <v>104</v>
      </c>
      <c r="AB294" t="s">
        <v>3418</v>
      </c>
      <c r="AC294" t="s">
        <v>110</v>
      </c>
      <c r="AD294" t="s">
        <v>104</v>
      </c>
      <c r="AE294" t="s">
        <v>104</v>
      </c>
      <c r="AF294" t="s">
        <v>104</v>
      </c>
      <c r="AK294" t="s">
        <v>104</v>
      </c>
      <c r="AL294" t="s">
        <v>760</v>
      </c>
      <c r="AM294" t="s">
        <v>761</v>
      </c>
      <c r="AN294" t="s">
        <v>762</v>
      </c>
      <c r="AO294" t="s">
        <v>115</v>
      </c>
      <c r="AQ294" t="s">
        <v>353</v>
      </c>
      <c r="AR294" t="s">
        <v>142</v>
      </c>
      <c r="AS294" t="s">
        <v>110</v>
      </c>
      <c r="AT294" t="s">
        <v>124</v>
      </c>
      <c r="AY294" t="s">
        <v>119</v>
      </c>
      <c r="AZ294" t="s">
        <v>119</v>
      </c>
      <c r="BA294" t="s">
        <v>119</v>
      </c>
      <c r="BB294">
        <v>2</v>
      </c>
      <c r="BF294">
        <v>64369</v>
      </c>
      <c r="BK294" t="s">
        <v>3419</v>
      </c>
      <c r="CB294" t="s">
        <v>3420</v>
      </c>
      <c r="CC294" t="s">
        <v>342</v>
      </c>
      <c r="CD294" t="s">
        <v>110</v>
      </c>
      <c r="CE294" t="s">
        <v>3421</v>
      </c>
      <c r="CF294" t="s">
        <v>124</v>
      </c>
      <c r="CG294" t="s">
        <v>104</v>
      </c>
      <c r="CH294">
        <v>3</v>
      </c>
      <c r="CI294" t="s">
        <v>168</v>
      </c>
      <c r="CK294" t="s">
        <v>3422</v>
      </c>
      <c r="CM294" t="s">
        <v>3423</v>
      </c>
      <c r="CN294" t="s">
        <v>126</v>
      </c>
    </row>
    <row r="295" spans="1:93" x14ac:dyDescent="0.25">
      <c r="A295">
        <v>379727412</v>
      </c>
      <c r="B295" s="1">
        <v>44417</v>
      </c>
      <c r="C295" t="s">
        <v>300</v>
      </c>
      <c r="D295" t="s">
        <v>94</v>
      </c>
      <c r="E295" t="s">
        <v>301</v>
      </c>
      <c r="F295" t="s">
        <v>302</v>
      </c>
      <c r="G295" t="s">
        <v>3424</v>
      </c>
      <c r="H295" t="s">
        <v>3425</v>
      </c>
      <c r="I295" t="s">
        <v>130</v>
      </c>
      <c r="J295">
        <v>2402130</v>
      </c>
      <c r="K295" t="s">
        <v>131</v>
      </c>
      <c r="L295" t="s">
        <v>3426</v>
      </c>
      <c r="M295" t="s">
        <v>3400</v>
      </c>
      <c r="N295" t="s">
        <v>3427</v>
      </c>
      <c r="O295">
        <v>2021</v>
      </c>
      <c r="P295">
        <v>2021</v>
      </c>
      <c r="Q295" t="s">
        <v>530</v>
      </c>
      <c r="R295">
        <v>30</v>
      </c>
      <c r="S295">
        <v>9</v>
      </c>
      <c r="U295" t="s">
        <v>104</v>
      </c>
      <c r="Z295" t="s">
        <v>104</v>
      </c>
      <c r="AA295" t="s">
        <v>104</v>
      </c>
      <c r="AB295" t="s">
        <v>3428</v>
      </c>
      <c r="AC295" t="s">
        <v>110</v>
      </c>
      <c r="AD295" t="s">
        <v>104</v>
      </c>
      <c r="AE295" t="s">
        <v>104</v>
      </c>
      <c r="AF295" t="s">
        <v>104</v>
      </c>
      <c r="AK295" t="s">
        <v>104</v>
      </c>
      <c r="AL295" t="s">
        <v>532</v>
      </c>
      <c r="AM295" t="s">
        <v>533</v>
      </c>
      <c r="AN295" t="s">
        <v>534</v>
      </c>
      <c r="AO295" t="s">
        <v>115</v>
      </c>
      <c r="AQ295" t="s">
        <v>141</v>
      </c>
      <c r="AR295" t="s">
        <v>142</v>
      </c>
      <c r="AS295" t="s">
        <v>110</v>
      </c>
      <c r="AT295" t="s">
        <v>110</v>
      </c>
      <c r="AU295" t="s">
        <v>118</v>
      </c>
      <c r="AY295" t="s">
        <v>119</v>
      </c>
      <c r="AZ295" t="s">
        <v>119</v>
      </c>
      <c r="BA295" t="s">
        <v>119</v>
      </c>
      <c r="BB295">
        <v>3</v>
      </c>
      <c r="BF295">
        <v>56720</v>
      </c>
      <c r="BK295" t="s">
        <v>3429</v>
      </c>
      <c r="CB295" t="s">
        <v>3430</v>
      </c>
      <c r="CC295" t="s">
        <v>342</v>
      </c>
      <c r="CD295" t="s">
        <v>110</v>
      </c>
      <c r="CE295" t="s">
        <v>3431</v>
      </c>
      <c r="CF295" t="s">
        <v>124</v>
      </c>
      <c r="CG295" t="s">
        <v>104</v>
      </c>
      <c r="CH295">
        <v>9</v>
      </c>
      <c r="CI295" t="s">
        <v>168</v>
      </c>
      <c r="CL295" t="s">
        <v>3432</v>
      </c>
      <c r="CN295" t="s">
        <v>126</v>
      </c>
      <c r="CO295" t="s">
        <v>465</v>
      </c>
    </row>
    <row r="296" spans="1:93" x14ac:dyDescent="0.25">
      <c r="A296">
        <v>374819669</v>
      </c>
      <c r="B296" s="1">
        <v>44292</v>
      </c>
      <c r="C296" t="s">
        <v>1032</v>
      </c>
      <c r="D296" t="s">
        <v>94</v>
      </c>
      <c r="E296" t="s">
        <v>301</v>
      </c>
      <c r="F296" t="s">
        <v>302</v>
      </c>
      <c r="G296" t="s">
        <v>3433</v>
      </c>
      <c r="H296" t="s">
        <v>2060</v>
      </c>
      <c r="I296" t="s">
        <v>130</v>
      </c>
      <c r="J296">
        <v>2402130</v>
      </c>
      <c r="K296" t="s">
        <v>131</v>
      </c>
      <c r="N296" t="s">
        <v>3434</v>
      </c>
      <c r="O296">
        <v>2021</v>
      </c>
      <c r="P296">
        <v>2021</v>
      </c>
      <c r="Q296" t="s">
        <v>3435</v>
      </c>
      <c r="R296">
        <v>85</v>
      </c>
      <c r="S296">
        <v>2</v>
      </c>
      <c r="U296" t="s">
        <v>104</v>
      </c>
      <c r="Z296" t="s">
        <v>104</v>
      </c>
      <c r="AA296" t="s">
        <v>104</v>
      </c>
      <c r="AB296" t="s">
        <v>3436</v>
      </c>
      <c r="AC296" t="s">
        <v>124</v>
      </c>
      <c r="AD296" t="s">
        <v>104</v>
      </c>
      <c r="AE296" t="s">
        <v>104</v>
      </c>
      <c r="AF296" t="s">
        <v>104</v>
      </c>
      <c r="AK296" t="s">
        <v>104</v>
      </c>
      <c r="AL296" t="s">
        <v>3437</v>
      </c>
      <c r="AM296" t="s">
        <v>3438</v>
      </c>
      <c r="AN296" t="s">
        <v>3439</v>
      </c>
      <c r="AO296" t="s">
        <v>115</v>
      </c>
      <c r="AQ296" t="s">
        <v>353</v>
      </c>
      <c r="AR296" t="s">
        <v>142</v>
      </c>
      <c r="AS296" t="s">
        <v>110</v>
      </c>
      <c r="AT296" t="s">
        <v>110</v>
      </c>
      <c r="AU296" t="s">
        <v>475</v>
      </c>
      <c r="AY296" t="s">
        <v>119</v>
      </c>
      <c r="AZ296" t="s">
        <v>119</v>
      </c>
      <c r="BA296" t="s">
        <v>3440</v>
      </c>
      <c r="BB296">
        <v>1</v>
      </c>
      <c r="BF296">
        <v>62880</v>
      </c>
      <c r="BK296" t="s">
        <v>3441</v>
      </c>
      <c r="CB296" t="s">
        <v>3442</v>
      </c>
      <c r="CC296" t="s">
        <v>166</v>
      </c>
      <c r="CD296" t="s">
        <v>110</v>
      </c>
      <c r="CE296" t="s">
        <v>3443</v>
      </c>
      <c r="CF296" t="s">
        <v>124</v>
      </c>
      <c r="CG296" t="s">
        <v>104</v>
      </c>
      <c r="CH296">
        <v>6</v>
      </c>
      <c r="CI296" t="s">
        <v>168</v>
      </c>
      <c r="CK296" t="s">
        <v>3444</v>
      </c>
      <c r="CM296" t="s">
        <v>3445</v>
      </c>
      <c r="CN296" t="s">
        <v>126</v>
      </c>
    </row>
    <row r="297" spans="1:93" x14ac:dyDescent="0.25">
      <c r="A297">
        <v>370210894</v>
      </c>
      <c r="B297" s="1">
        <v>44174</v>
      </c>
      <c r="C297" t="s">
        <v>300</v>
      </c>
      <c r="D297" t="s">
        <v>94</v>
      </c>
      <c r="E297" t="s">
        <v>301</v>
      </c>
      <c r="F297" t="s">
        <v>302</v>
      </c>
      <c r="G297" t="s">
        <v>3446</v>
      </c>
      <c r="H297" t="s">
        <v>3447</v>
      </c>
      <c r="I297" t="s">
        <v>130</v>
      </c>
      <c r="J297">
        <v>2402130</v>
      </c>
      <c r="K297" t="s">
        <v>131</v>
      </c>
      <c r="N297" t="s">
        <v>3448</v>
      </c>
      <c r="O297">
        <v>2020</v>
      </c>
      <c r="P297">
        <v>2020</v>
      </c>
      <c r="Q297" t="s">
        <v>322</v>
      </c>
      <c r="R297">
        <v>8</v>
      </c>
      <c r="S297" t="s">
        <v>104</v>
      </c>
      <c r="U297" t="s">
        <v>104</v>
      </c>
      <c r="Z297" t="s">
        <v>104</v>
      </c>
      <c r="AA297" t="s">
        <v>104</v>
      </c>
      <c r="AB297" t="s">
        <v>104</v>
      </c>
      <c r="AC297" t="s">
        <v>110</v>
      </c>
      <c r="AD297" t="s">
        <v>104</v>
      </c>
      <c r="AE297" t="s">
        <v>104</v>
      </c>
      <c r="AF297" t="s">
        <v>104</v>
      </c>
      <c r="AK297" t="s">
        <v>104</v>
      </c>
      <c r="AL297" t="s">
        <v>104</v>
      </c>
      <c r="AM297" t="s">
        <v>323</v>
      </c>
      <c r="AN297" t="s">
        <v>323</v>
      </c>
      <c r="AO297" t="s">
        <v>115</v>
      </c>
      <c r="AQ297" t="s">
        <v>163</v>
      </c>
      <c r="AR297" t="s">
        <v>142</v>
      </c>
      <c r="AS297" t="s">
        <v>110</v>
      </c>
      <c r="AT297" t="s">
        <v>110</v>
      </c>
      <c r="AU297" t="s">
        <v>118</v>
      </c>
      <c r="AY297" t="s">
        <v>119</v>
      </c>
      <c r="AZ297" t="s">
        <v>119</v>
      </c>
      <c r="BA297" t="s">
        <v>3449</v>
      </c>
      <c r="BB297">
        <v>1</v>
      </c>
      <c r="BF297">
        <v>75447</v>
      </c>
      <c r="BK297" t="s">
        <v>3450</v>
      </c>
      <c r="CB297" t="s">
        <v>3451</v>
      </c>
      <c r="CC297" t="s">
        <v>122</v>
      </c>
      <c r="CD297" t="s">
        <v>110</v>
      </c>
      <c r="CE297" t="s">
        <v>3452</v>
      </c>
      <c r="CF297" t="s">
        <v>124</v>
      </c>
      <c r="CG297" t="s">
        <v>3453</v>
      </c>
      <c r="CH297">
        <v>8</v>
      </c>
      <c r="CI297" t="s">
        <v>168</v>
      </c>
      <c r="CK297" t="s">
        <v>3454</v>
      </c>
      <c r="CL297" t="s">
        <v>3455</v>
      </c>
      <c r="CM297" t="s">
        <v>3456</v>
      </c>
      <c r="CN297" t="s">
        <v>126</v>
      </c>
      <c r="CO297" t="s">
        <v>2709</v>
      </c>
    </row>
    <row r="298" spans="1:93" x14ac:dyDescent="0.25">
      <c r="A298">
        <v>358013528</v>
      </c>
      <c r="B298" s="1">
        <v>43983</v>
      </c>
      <c r="C298" t="s">
        <v>300</v>
      </c>
      <c r="D298" t="s">
        <v>94</v>
      </c>
      <c r="E298" t="s">
        <v>301</v>
      </c>
      <c r="F298" t="s">
        <v>302</v>
      </c>
      <c r="G298" t="s">
        <v>3457</v>
      </c>
      <c r="H298" t="s">
        <v>3458</v>
      </c>
      <c r="I298" t="s">
        <v>3459</v>
      </c>
      <c r="J298">
        <v>2405570</v>
      </c>
      <c r="K298" t="s">
        <v>501</v>
      </c>
      <c r="L298" t="s">
        <v>3460</v>
      </c>
      <c r="M298" t="s">
        <v>3461</v>
      </c>
      <c r="N298" t="s">
        <v>3462</v>
      </c>
      <c r="O298">
        <v>2020</v>
      </c>
      <c r="P298">
        <v>2020</v>
      </c>
      <c r="Q298" t="s">
        <v>3463</v>
      </c>
      <c r="R298">
        <v>8</v>
      </c>
      <c r="S298">
        <v>16</v>
      </c>
      <c r="U298" t="s">
        <v>104</v>
      </c>
      <c r="Z298" t="s">
        <v>104</v>
      </c>
      <c r="AA298" t="s">
        <v>104</v>
      </c>
      <c r="AB298" t="s">
        <v>3464</v>
      </c>
      <c r="AC298" t="s">
        <v>110</v>
      </c>
      <c r="AD298" t="s">
        <v>104</v>
      </c>
      <c r="AE298" t="s">
        <v>104</v>
      </c>
      <c r="AF298" t="s">
        <v>104</v>
      </c>
      <c r="AK298" t="s">
        <v>104</v>
      </c>
      <c r="AL298" t="s">
        <v>3465</v>
      </c>
      <c r="AM298" t="s">
        <v>3466</v>
      </c>
      <c r="AN298" t="s">
        <v>3466</v>
      </c>
      <c r="AO298" t="s">
        <v>115</v>
      </c>
      <c r="AQ298" t="s">
        <v>141</v>
      </c>
      <c r="AR298" t="s">
        <v>142</v>
      </c>
      <c r="AS298" t="s">
        <v>124</v>
      </c>
      <c r="AT298" t="s">
        <v>124</v>
      </c>
      <c r="AY298" t="s">
        <v>119</v>
      </c>
      <c r="AZ298" t="s">
        <v>119</v>
      </c>
      <c r="BA298" t="s">
        <v>3467</v>
      </c>
      <c r="BB298">
        <v>2</v>
      </c>
      <c r="BF298">
        <v>76881</v>
      </c>
      <c r="BK298" t="s">
        <v>3468</v>
      </c>
      <c r="CB298" t="s">
        <v>3469</v>
      </c>
      <c r="CC298" t="s">
        <v>342</v>
      </c>
      <c r="CD298" t="s">
        <v>110</v>
      </c>
      <c r="CE298" t="s">
        <v>3470</v>
      </c>
      <c r="CF298" t="s">
        <v>110</v>
      </c>
      <c r="CG298" t="s">
        <v>104</v>
      </c>
      <c r="CH298">
        <v>5</v>
      </c>
      <c r="CI298" t="s">
        <v>3471</v>
      </c>
      <c r="CK298" t="s">
        <v>3472</v>
      </c>
      <c r="CN298" t="s">
        <v>126</v>
      </c>
      <c r="CO298" t="s">
        <v>3473</v>
      </c>
    </row>
    <row r="299" spans="1:93" x14ac:dyDescent="0.25">
      <c r="A299">
        <v>361540081</v>
      </c>
      <c r="B299" s="1">
        <v>44046</v>
      </c>
      <c r="C299" t="s">
        <v>300</v>
      </c>
      <c r="D299" t="s">
        <v>94</v>
      </c>
      <c r="E299" t="s">
        <v>301</v>
      </c>
      <c r="F299" t="s">
        <v>302</v>
      </c>
      <c r="G299" t="s">
        <v>3474</v>
      </c>
      <c r="H299" t="s">
        <v>595</v>
      </c>
      <c r="I299" t="s">
        <v>130</v>
      </c>
      <c r="J299">
        <v>2402130</v>
      </c>
      <c r="K299" t="s">
        <v>131</v>
      </c>
      <c r="N299" t="s">
        <v>3475</v>
      </c>
      <c r="O299">
        <v>2020</v>
      </c>
      <c r="P299">
        <v>2020</v>
      </c>
      <c r="Q299" t="s">
        <v>2039</v>
      </c>
      <c r="R299">
        <v>54</v>
      </c>
      <c r="S299">
        <v>12</v>
      </c>
      <c r="U299" t="s">
        <v>104</v>
      </c>
      <c r="Z299" t="s">
        <v>104</v>
      </c>
      <c r="AA299" t="s">
        <v>104</v>
      </c>
      <c r="AB299" t="s">
        <v>3476</v>
      </c>
      <c r="AC299" t="s">
        <v>110</v>
      </c>
      <c r="AD299" t="s">
        <v>104</v>
      </c>
      <c r="AE299" t="s">
        <v>104</v>
      </c>
      <c r="AF299" t="s">
        <v>104</v>
      </c>
      <c r="AK299" t="s">
        <v>104</v>
      </c>
      <c r="AL299" t="s">
        <v>2041</v>
      </c>
      <c r="AM299" t="s">
        <v>2042</v>
      </c>
      <c r="AN299" t="s">
        <v>2042</v>
      </c>
      <c r="AO299" t="s">
        <v>115</v>
      </c>
      <c r="AQ299" t="s">
        <v>163</v>
      </c>
      <c r="AR299" t="s">
        <v>142</v>
      </c>
      <c r="AS299" t="s">
        <v>110</v>
      </c>
      <c r="AT299" t="s">
        <v>124</v>
      </c>
      <c r="AY299" t="s">
        <v>119</v>
      </c>
      <c r="AZ299" t="s">
        <v>119</v>
      </c>
      <c r="BA299" t="s">
        <v>2043</v>
      </c>
      <c r="BB299">
        <v>2</v>
      </c>
      <c r="BF299">
        <v>55382</v>
      </c>
      <c r="BK299" t="s">
        <v>3477</v>
      </c>
      <c r="CB299" t="s">
        <v>3478</v>
      </c>
      <c r="CC299" t="s">
        <v>166</v>
      </c>
      <c r="CD299" t="s">
        <v>124</v>
      </c>
      <c r="CF299" t="s">
        <v>124</v>
      </c>
      <c r="CG299" t="s">
        <v>104</v>
      </c>
      <c r="CH299">
        <v>11</v>
      </c>
      <c r="CI299" t="s">
        <v>168</v>
      </c>
      <c r="CK299" t="s">
        <v>3479</v>
      </c>
      <c r="CM299" t="s">
        <v>3480</v>
      </c>
      <c r="CN299" t="s">
        <v>126</v>
      </c>
    </row>
    <row r="300" spans="1:93" x14ac:dyDescent="0.25">
      <c r="A300">
        <v>374821041</v>
      </c>
      <c r="B300" s="1">
        <v>44292</v>
      </c>
      <c r="C300" t="s">
        <v>300</v>
      </c>
      <c r="D300" t="s">
        <v>94</v>
      </c>
      <c r="E300" t="s">
        <v>301</v>
      </c>
      <c r="F300" t="s">
        <v>302</v>
      </c>
      <c r="G300" t="s">
        <v>3481</v>
      </c>
      <c r="H300" t="s">
        <v>320</v>
      </c>
      <c r="I300" t="s">
        <v>130</v>
      </c>
      <c r="J300">
        <v>2402130</v>
      </c>
      <c r="K300" t="s">
        <v>131</v>
      </c>
      <c r="N300" t="s">
        <v>3482</v>
      </c>
      <c r="O300">
        <v>2021</v>
      </c>
      <c r="P300">
        <v>2021</v>
      </c>
      <c r="Q300" t="s">
        <v>786</v>
      </c>
      <c r="R300">
        <v>30</v>
      </c>
      <c r="S300">
        <v>5</v>
      </c>
      <c r="U300" t="s">
        <v>104</v>
      </c>
      <c r="Z300" t="s">
        <v>104</v>
      </c>
      <c r="AA300" t="s">
        <v>104</v>
      </c>
      <c r="AB300" t="s">
        <v>3483</v>
      </c>
      <c r="AC300" t="s">
        <v>110</v>
      </c>
      <c r="AD300" t="s">
        <v>104</v>
      </c>
      <c r="AE300" t="s">
        <v>104</v>
      </c>
      <c r="AF300" t="s">
        <v>104</v>
      </c>
      <c r="AK300" t="s">
        <v>104</v>
      </c>
      <c r="AL300" t="s">
        <v>788</v>
      </c>
      <c r="AM300" t="s">
        <v>789</v>
      </c>
      <c r="AN300" t="s">
        <v>790</v>
      </c>
      <c r="AO300" t="s">
        <v>115</v>
      </c>
      <c r="AQ300" t="s">
        <v>141</v>
      </c>
      <c r="AR300" t="s">
        <v>142</v>
      </c>
      <c r="AS300" t="s">
        <v>110</v>
      </c>
      <c r="AT300" t="s">
        <v>124</v>
      </c>
      <c r="AY300" t="s">
        <v>119</v>
      </c>
      <c r="AZ300" t="s">
        <v>119</v>
      </c>
      <c r="BA300" t="s">
        <v>119</v>
      </c>
      <c r="BB300">
        <v>3</v>
      </c>
      <c r="BF300">
        <v>63524</v>
      </c>
      <c r="BK300" t="s">
        <v>3484</v>
      </c>
      <c r="CB300" t="s">
        <v>3485</v>
      </c>
      <c r="CC300" t="s">
        <v>166</v>
      </c>
      <c r="CD300" t="s">
        <v>110</v>
      </c>
      <c r="CE300" t="s">
        <v>3486</v>
      </c>
      <c r="CF300" t="s">
        <v>124</v>
      </c>
      <c r="CG300" t="s">
        <v>104</v>
      </c>
      <c r="CH300">
        <v>10</v>
      </c>
      <c r="CI300" t="s">
        <v>168</v>
      </c>
      <c r="CK300" t="s">
        <v>3487</v>
      </c>
      <c r="CM300" t="s">
        <v>3488</v>
      </c>
      <c r="CN300" t="s">
        <v>126</v>
      </c>
      <c r="CO300" t="s">
        <v>331</v>
      </c>
    </row>
    <row r="301" spans="1:93" x14ac:dyDescent="0.25">
      <c r="A301">
        <v>382122173</v>
      </c>
      <c r="B301" s="1">
        <v>44476</v>
      </c>
      <c r="C301" t="s">
        <v>300</v>
      </c>
      <c r="D301" t="s">
        <v>94</v>
      </c>
      <c r="E301" t="s">
        <v>301</v>
      </c>
      <c r="F301" t="s">
        <v>302</v>
      </c>
      <c r="G301" t="s">
        <v>3489</v>
      </c>
      <c r="H301" t="s">
        <v>413</v>
      </c>
      <c r="I301" t="s">
        <v>130</v>
      </c>
      <c r="J301">
        <v>2402130</v>
      </c>
      <c r="K301" t="s">
        <v>131</v>
      </c>
      <c r="L301" t="s">
        <v>2826</v>
      </c>
      <c r="M301" t="s">
        <v>130</v>
      </c>
      <c r="N301" t="s">
        <v>3490</v>
      </c>
      <c r="O301">
        <v>2021</v>
      </c>
      <c r="P301">
        <v>2021</v>
      </c>
      <c r="Q301" t="s">
        <v>863</v>
      </c>
      <c r="R301">
        <v>118</v>
      </c>
      <c r="S301">
        <v>40</v>
      </c>
      <c r="U301" t="s">
        <v>104</v>
      </c>
      <c r="Z301" t="s">
        <v>104</v>
      </c>
      <c r="AA301" t="s">
        <v>104</v>
      </c>
      <c r="AB301" t="s">
        <v>104</v>
      </c>
      <c r="AC301" t="s">
        <v>110</v>
      </c>
      <c r="AD301" t="s">
        <v>104</v>
      </c>
      <c r="AE301" t="s">
        <v>104</v>
      </c>
      <c r="AF301" t="s">
        <v>104</v>
      </c>
      <c r="AK301" t="s">
        <v>104</v>
      </c>
      <c r="AL301" t="s">
        <v>865</v>
      </c>
      <c r="AM301" t="s">
        <v>866</v>
      </c>
      <c r="AN301" t="s">
        <v>867</v>
      </c>
      <c r="AO301" t="s">
        <v>115</v>
      </c>
      <c r="AQ301" t="s">
        <v>163</v>
      </c>
      <c r="AR301" t="s">
        <v>142</v>
      </c>
      <c r="AS301" t="s">
        <v>110</v>
      </c>
      <c r="AT301" t="s">
        <v>110</v>
      </c>
      <c r="AU301" t="s">
        <v>118</v>
      </c>
      <c r="AW301" t="s">
        <v>1663</v>
      </c>
      <c r="AY301" t="s">
        <v>119</v>
      </c>
      <c r="AZ301" t="s">
        <v>119</v>
      </c>
      <c r="BA301" t="s">
        <v>119</v>
      </c>
      <c r="BB301">
        <v>3</v>
      </c>
      <c r="BF301">
        <v>65508</v>
      </c>
      <c r="BK301" t="s">
        <v>3491</v>
      </c>
      <c r="CB301" t="s">
        <v>3492</v>
      </c>
      <c r="CC301" t="s">
        <v>342</v>
      </c>
      <c r="CD301" t="s">
        <v>110</v>
      </c>
      <c r="CE301" t="s">
        <v>3493</v>
      </c>
      <c r="CF301" t="s">
        <v>124</v>
      </c>
      <c r="CG301" t="s">
        <v>3494</v>
      </c>
      <c r="CH301">
        <v>9</v>
      </c>
      <c r="CI301" t="s">
        <v>168</v>
      </c>
      <c r="CK301" t="s">
        <v>3495</v>
      </c>
      <c r="CL301" t="s">
        <v>3496</v>
      </c>
      <c r="CM301" t="s">
        <v>3497</v>
      </c>
      <c r="CN301" t="s">
        <v>289</v>
      </c>
      <c r="CO301" t="s">
        <v>3498</v>
      </c>
    </row>
    <row r="302" spans="1:93" x14ac:dyDescent="0.25">
      <c r="A302">
        <v>353070009</v>
      </c>
      <c r="B302" s="1">
        <v>43917</v>
      </c>
      <c r="C302" t="s">
        <v>300</v>
      </c>
      <c r="D302" t="s">
        <v>94</v>
      </c>
      <c r="E302" t="s">
        <v>301</v>
      </c>
      <c r="F302" t="s">
        <v>302</v>
      </c>
      <c r="G302" t="s">
        <v>3499</v>
      </c>
      <c r="H302" t="s">
        <v>993</v>
      </c>
      <c r="I302" t="s">
        <v>130</v>
      </c>
      <c r="J302">
        <v>2402130</v>
      </c>
      <c r="K302" t="s">
        <v>131</v>
      </c>
      <c r="L302" t="s">
        <v>3500</v>
      </c>
      <c r="M302" t="s">
        <v>130</v>
      </c>
      <c r="N302" t="s">
        <v>3501</v>
      </c>
      <c r="O302">
        <v>2020</v>
      </c>
      <c r="P302">
        <v>2020</v>
      </c>
      <c r="Q302" t="s">
        <v>908</v>
      </c>
      <c r="R302">
        <v>10</v>
      </c>
      <c r="S302">
        <v>5</v>
      </c>
      <c r="U302" t="s">
        <v>104</v>
      </c>
      <c r="Z302" t="s">
        <v>104</v>
      </c>
      <c r="AA302" t="s">
        <v>104</v>
      </c>
      <c r="AB302" t="s">
        <v>3502</v>
      </c>
      <c r="AC302" t="s">
        <v>110</v>
      </c>
      <c r="AD302" t="s">
        <v>104</v>
      </c>
      <c r="AE302" t="s">
        <v>104</v>
      </c>
      <c r="AF302" t="s">
        <v>104</v>
      </c>
      <c r="AK302" t="s">
        <v>104</v>
      </c>
      <c r="AL302" t="s">
        <v>104</v>
      </c>
      <c r="AM302" t="s">
        <v>910</v>
      </c>
      <c r="AN302" t="s">
        <v>910</v>
      </c>
      <c r="AO302" t="s">
        <v>115</v>
      </c>
      <c r="AQ302" t="s">
        <v>163</v>
      </c>
      <c r="AR302" t="s">
        <v>142</v>
      </c>
      <c r="AS302" t="s">
        <v>110</v>
      </c>
      <c r="AT302" t="s">
        <v>110</v>
      </c>
      <c r="AU302" t="s">
        <v>118</v>
      </c>
      <c r="AY302" t="s">
        <v>119</v>
      </c>
      <c r="AZ302" t="s">
        <v>119</v>
      </c>
      <c r="BA302" t="s">
        <v>2021</v>
      </c>
      <c r="BB302">
        <v>1</v>
      </c>
      <c r="BF302">
        <v>70337</v>
      </c>
      <c r="BK302" t="s">
        <v>3503</v>
      </c>
      <c r="CB302" t="s">
        <v>3504</v>
      </c>
      <c r="CC302" t="s">
        <v>122</v>
      </c>
      <c r="CD302" t="s">
        <v>110</v>
      </c>
      <c r="CE302" t="s">
        <v>3505</v>
      </c>
      <c r="CF302" t="s">
        <v>124</v>
      </c>
      <c r="CG302" t="s">
        <v>104</v>
      </c>
      <c r="CH302">
        <v>8</v>
      </c>
      <c r="CI302" t="s">
        <v>188</v>
      </c>
      <c r="CK302" t="s">
        <v>3506</v>
      </c>
      <c r="CM302" t="s">
        <v>3507</v>
      </c>
      <c r="CN302" t="s">
        <v>126</v>
      </c>
      <c r="CO302" t="s">
        <v>3508</v>
      </c>
    </row>
    <row r="303" spans="1:93" x14ac:dyDescent="0.25">
      <c r="A303">
        <v>381179481</v>
      </c>
      <c r="B303" s="1">
        <v>44453</v>
      </c>
      <c r="C303" t="s">
        <v>300</v>
      </c>
      <c r="D303" t="s">
        <v>94</v>
      </c>
      <c r="E303" t="s">
        <v>301</v>
      </c>
      <c r="F303" t="s">
        <v>302</v>
      </c>
      <c r="G303" t="s">
        <v>3509</v>
      </c>
      <c r="H303" t="s">
        <v>180</v>
      </c>
      <c r="I303" t="s">
        <v>130</v>
      </c>
      <c r="J303">
        <v>2402130</v>
      </c>
      <c r="K303" t="s">
        <v>131</v>
      </c>
      <c r="N303" t="s">
        <v>3510</v>
      </c>
      <c r="O303">
        <v>2021</v>
      </c>
      <c r="P303">
        <v>2021</v>
      </c>
      <c r="Q303" t="s">
        <v>1173</v>
      </c>
      <c r="R303">
        <v>24</v>
      </c>
      <c r="S303">
        <v>10</v>
      </c>
      <c r="U303" t="s">
        <v>104</v>
      </c>
      <c r="Z303" t="s">
        <v>104</v>
      </c>
      <c r="AA303" t="s">
        <v>104</v>
      </c>
      <c r="AB303" t="s">
        <v>3511</v>
      </c>
      <c r="AC303" t="s">
        <v>110</v>
      </c>
      <c r="AD303" t="s">
        <v>104</v>
      </c>
      <c r="AE303" t="s">
        <v>104</v>
      </c>
      <c r="AF303" t="s">
        <v>104</v>
      </c>
      <c r="AK303" t="s">
        <v>104</v>
      </c>
      <c r="AL303" t="s">
        <v>1175</v>
      </c>
      <c r="AM303" t="s">
        <v>1176</v>
      </c>
      <c r="AN303" t="s">
        <v>1177</v>
      </c>
      <c r="AO303" t="s">
        <v>115</v>
      </c>
      <c r="AQ303" t="s">
        <v>141</v>
      </c>
      <c r="AR303" t="s">
        <v>142</v>
      </c>
      <c r="AS303" t="s">
        <v>110</v>
      </c>
      <c r="AT303" t="s">
        <v>124</v>
      </c>
      <c r="AY303" t="s">
        <v>119</v>
      </c>
      <c r="AZ303" t="s">
        <v>119</v>
      </c>
      <c r="BA303" t="s">
        <v>119</v>
      </c>
      <c r="BB303">
        <v>3</v>
      </c>
      <c r="BF303">
        <v>54979</v>
      </c>
      <c r="BK303" t="s">
        <v>3512</v>
      </c>
      <c r="CB303" t="s">
        <v>3513</v>
      </c>
      <c r="CC303" t="s">
        <v>342</v>
      </c>
      <c r="CD303" t="s">
        <v>110</v>
      </c>
      <c r="CE303" t="s">
        <v>3514</v>
      </c>
      <c r="CF303" t="s">
        <v>124</v>
      </c>
      <c r="CG303" t="s">
        <v>104</v>
      </c>
      <c r="CH303">
        <v>11</v>
      </c>
      <c r="CI303" t="s">
        <v>168</v>
      </c>
      <c r="CK303" t="s">
        <v>3515</v>
      </c>
      <c r="CM303" t="s">
        <v>3516</v>
      </c>
      <c r="CN303" t="s">
        <v>126</v>
      </c>
      <c r="CO303" t="s">
        <v>189</v>
      </c>
    </row>
    <row r="304" spans="1:93" x14ac:dyDescent="0.25">
      <c r="A304">
        <v>383545592</v>
      </c>
      <c r="B304" s="1">
        <v>44511</v>
      </c>
      <c r="C304" t="s">
        <v>300</v>
      </c>
      <c r="D304" t="s">
        <v>94</v>
      </c>
      <c r="E304" t="s">
        <v>301</v>
      </c>
      <c r="F304" t="s">
        <v>302</v>
      </c>
      <c r="G304" t="s">
        <v>3517</v>
      </c>
      <c r="H304" t="s">
        <v>3518</v>
      </c>
      <c r="I304" t="s">
        <v>1822</v>
      </c>
      <c r="J304">
        <v>2403370</v>
      </c>
      <c r="K304" t="s">
        <v>828</v>
      </c>
      <c r="L304" t="s">
        <v>3519</v>
      </c>
      <c r="M304" t="s">
        <v>3520</v>
      </c>
      <c r="N304" t="s">
        <v>3521</v>
      </c>
      <c r="O304">
        <v>2021</v>
      </c>
      <c r="P304">
        <v>2021</v>
      </c>
      <c r="Q304" t="s">
        <v>3522</v>
      </c>
      <c r="R304">
        <v>224</v>
      </c>
      <c r="S304">
        <v>7</v>
      </c>
      <c r="U304" t="s">
        <v>104</v>
      </c>
      <c r="Z304" t="s">
        <v>104</v>
      </c>
      <c r="AA304" t="s">
        <v>104</v>
      </c>
      <c r="AB304" t="s">
        <v>3523</v>
      </c>
      <c r="AC304" t="s">
        <v>110</v>
      </c>
      <c r="AD304" t="s">
        <v>104</v>
      </c>
      <c r="AE304" t="s">
        <v>104</v>
      </c>
      <c r="AF304" t="s">
        <v>104</v>
      </c>
      <c r="AK304" t="s">
        <v>104</v>
      </c>
      <c r="AL304" t="s">
        <v>3524</v>
      </c>
      <c r="AM304" t="s">
        <v>3525</v>
      </c>
      <c r="AN304" t="s">
        <v>3526</v>
      </c>
      <c r="AO304" t="s">
        <v>115</v>
      </c>
      <c r="AQ304" t="s">
        <v>163</v>
      </c>
      <c r="AR304" t="s">
        <v>142</v>
      </c>
      <c r="AS304" t="s">
        <v>110</v>
      </c>
      <c r="AT304" t="s">
        <v>110</v>
      </c>
      <c r="AV304" t="s">
        <v>1081</v>
      </c>
      <c r="AY304" t="s">
        <v>119</v>
      </c>
      <c r="AZ304" t="s">
        <v>119</v>
      </c>
      <c r="BA304" t="s">
        <v>119</v>
      </c>
      <c r="BB304">
        <v>2</v>
      </c>
      <c r="BF304">
        <v>60673</v>
      </c>
      <c r="BK304" t="s">
        <v>3527</v>
      </c>
      <c r="CB304" t="s">
        <v>3528</v>
      </c>
      <c r="CC304" t="s">
        <v>342</v>
      </c>
      <c r="CD304" t="s">
        <v>110</v>
      </c>
      <c r="CE304" t="s">
        <v>3529</v>
      </c>
      <c r="CF304" t="s">
        <v>124</v>
      </c>
      <c r="CG304" t="s">
        <v>104</v>
      </c>
      <c r="CH304">
        <v>8</v>
      </c>
      <c r="CI304" t="s">
        <v>1028</v>
      </c>
      <c r="CK304" t="s">
        <v>3530</v>
      </c>
      <c r="CM304" t="s">
        <v>3531</v>
      </c>
      <c r="CN304" t="s">
        <v>126</v>
      </c>
      <c r="CO304" t="s">
        <v>3532</v>
      </c>
    </row>
    <row r="305" spans="1:93" x14ac:dyDescent="0.25">
      <c r="A305">
        <v>355985276</v>
      </c>
      <c r="B305" s="1">
        <v>43956</v>
      </c>
      <c r="C305" t="s">
        <v>300</v>
      </c>
      <c r="D305" t="s">
        <v>94</v>
      </c>
      <c r="E305" t="s">
        <v>301</v>
      </c>
      <c r="F305" t="s">
        <v>302</v>
      </c>
      <c r="G305" t="s">
        <v>3533</v>
      </c>
      <c r="H305" t="s">
        <v>1350</v>
      </c>
      <c r="I305" t="s">
        <v>130</v>
      </c>
      <c r="J305">
        <v>2402130</v>
      </c>
      <c r="K305" t="s">
        <v>131</v>
      </c>
      <c r="N305" t="s">
        <v>3534</v>
      </c>
      <c r="O305">
        <v>2020</v>
      </c>
      <c r="P305">
        <v>2020</v>
      </c>
      <c r="Q305" t="s">
        <v>863</v>
      </c>
      <c r="R305">
        <v>117</v>
      </c>
      <c r="S305">
        <v>13</v>
      </c>
      <c r="U305" t="s">
        <v>104</v>
      </c>
      <c r="Z305" t="s">
        <v>104</v>
      </c>
      <c r="AA305" t="s">
        <v>104</v>
      </c>
      <c r="AB305" t="s">
        <v>3535</v>
      </c>
      <c r="AC305" t="s">
        <v>110</v>
      </c>
      <c r="AD305" t="s">
        <v>104</v>
      </c>
      <c r="AE305" t="s">
        <v>104</v>
      </c>
      <c r="AF305" t="s">
        <v>104</v>
      </c>
      <c r="AK305" t="s">
        <v>104</v>
      </c>
      <c r="AL305" t="s">
        <v>865</v>
      </c>
      <c r="AM305" t="s">
        <v>866</v>
      </c>
      <c r="AN305" t="s">
        <v>867</v>
      </c>
      <c r="AO305" t="s">
        <v>115</v>
      </c>
      <c r="AQ305" t="s">
        <v>163</v>
      </c>
      <c r="AR305" t="s">
        <v>142</v>
      </c>
      <c r="AS305" t="s">
        <v>110</v>
      </c>
      <c r="AT305" t="s">
        <v>124</v>
      </c>
      <c r="AY305" t="s">
        <v>119</v>
      </c>
      <c r="AZ305" t="s">
        <v>119</v>
      </c>
      <c r="BA305" t="s">
        <v>868</v>
      </c>
      <c r="BB305">
        <v>3</v>
      </c>
      <c r="BF305">
        <v>65508</v>
      </c>
      <c r="BK305" t="s">
        <v>3536</v>
      </c>
      <c r="CB305" t="s">
        <v>3537</v>
      </c>
      <c r="CC305" t="s">
        <v>166</v>
      </c>
      <c r="CD305" t="s">
        <v>124</v>
      </c>
      <c r="CF305" t="s">
        <v>124</v>
      </c>
      <c r="CG305" t="s">
        <v>104</v>
      </c>
      <c r="CH305">
        <v>4</v>
      </c>
      <c r="CI305" t="s">
        <v>591</v>
      </c>
      <c r="CK305" t="s">
        <v>3538</v>
      </c>
      <c r="CM305" t="s">
        <v>3539</v>
      </c>
      <c r="CN305" t="s">
        <v>126</v>
      </c>
    </row>
    <row r="306" spans="1:93" x14ac:dyDescent="0.25">
      <c r="A306">
        <v>384743558</v>
      </c>
      <c r="B306" s="1">
        <v>44540</v>
      </c>
      <c r="C306" t="s">
        <v>300</v>
      </c>
      <c r="D306" t="s">
        <v>94</v>
      </c>
      <c r="E306" t="s">
        <v>301</v>
      </c>
      <c r="F306" t="s">
        <v>302</v>
      </c>
      <c r="G306" t="s">
        <v>3540</v>
      </c>
      <c r="H306" t="s">
        <v>1350</v>
      </c>
      <c r="I306" t="s">
        <v>130</v>
      </c>
      <c r="J306">
        <v>2402130</v>
      </c>
      <c r="K306" t="s">
        <v>131</v>
      </c>
      <c r="N306" t="s">
        <v>3541</v>
      </c>
      <c r="O306">
        <v>2021</v>
      </c>
      <c r="P306">
        <v>2021</v>
      </c>
      <c r="Q306" t="s">
        <v>816</v>
      </c>
      <c r="R306">
        <v>102</v>
      </c>
      <c r="S306">
        <v>12</v>
      </c>
      <c r="U306" t="s">
        <v>104</v>
      </c>
      <c r="Z306" t="s">
        <v>104</v>
      </c>
      <c r="AA306" t="s">
        <v>104</v>
      </c>
      <c r="AB306" t="s">
        <v>104</v>
      </c>
      <c r="AC306" t="s">
        <v>110</v>
      </c>
      <c r="AD306" t="s">
        <v>104</v>
      </c>
      <c r="AE306" t="s">
        <v>104</v>
      </c>
      <c r="AF306" t="s">
        <v>104</v>
      </c>
      <c r="AK306" t="s">
        <v>104</v>
      </c>
      <c r="AL306" t="s">
        <v>817</v>
      </c>
      <c r="AM306" t="s">
        <v>818</v>
      </c>
      <c r="AN306" t="s">
        <v>819</v>
      </c>
      <c r="AO306" t="s">
        <v>115</v>
      </c>
      <c r="AQ306" t="s">
        <v>163</v>
      </c>
      <c r="AR306" t="s">
        <v>142</v>
      </c>
      <c r="AS306" t="s">
        <v>110</v>
      </c>
      <c r="AT306" t="s">
        <v>124</v>
      </c>
      <c r="AY306" t="s">
        <v>119</v>
      </c>
      <c r="AZ306" t="s">
        <v>119</v>
      </c>
      <c r="BA306" t="s">
        <v>119</v>
      </c>
      <c r="BB306">
        <v>3</v>
      </c>
      <c r="BF306">
        <v>54976</v>
      </c>
      <c r="BK306" t="s">
        <v>3542</v>
      </c>
      <c r="CB306" t="s">
        <v>3543</v>
      </c>
      <c r="CC306" t="s">
        <v>342</v>
      </c>
      <c r="CD306" t="s">
        <v>110</v>
      </c>
      <c r="CE306" t="s">
        <v>3544</v>
      </c>
      <c r="CF306" t="s">
        <v>124</v>
      </c>
      <c r="CG306" t="s">
        <v>3545</v>
      </c>
      <c r="CH306">
        <v>5</v>
      </c>
      <c r="CI306" t="s">
        <v>168</v>
      </c>
      <c r="CK306" t="s">
        <v>3546</v>
      </c>
      <c r="CM306" t="s">
        <v>3547</v>
      </c>
      <c r="CN306" t="s">
        <v>126</v>
      </c>
    </row>
    <row r="307" spans="1:93" x14ac:dyDescent="0.25">
      <c r="A307">
        <v>370210337</v>
      </c>
      <c r="B307" s="1">
        <v>44174</v>
      </c>
      <c r="C307" t="s">
        <v>300</v>
      </c>
      <c r="D307" t="s">
        <v>94</v>
      </c>
      <c r="E307" t="s">
        <v>301</v>
      </c>
      <c r="F307" t="s">
        <v>302</v>
      </c>
      <c r="G307" t="s">
        <v>3548</v>
      </c>
      <c r="H307" t="s">
        <v>771</v>
      </c>
      <c r="I307" t="s">
        <v>130</v>
      </c>
      <c r="J307">
        <v>2402130</v>
      </c>
      <c r="K307" t="s">
        <v>131</v>
      </c>
      <c r="L307" t="s">
        <v>3549</v>
      </c>
      <c r="M307" t="s">
        <v>3550</v>
      </c>
      <c r="N307" t="s">
        <v>3551</v>
      </c>
      <c r="O307">
        <v>2020</v>
      </c>
      <c r="P307">
        <v>2020</v>
      </c>
      <c r="Q307" t="s">
        <v>415</v>
      </c>
      <c r="R307">
        <v>74</v>
      </c>
      <c r="S307">
        <v>12</v>
      </c>
      <c r="U307" t="s">
        <v>104</v>
      </c>
      <c r="Z307" t="s">
        <v>104</v>
      </c>
      <c r="AA307" t="s">
        <v>104</v>
      </c>
      <c r="AB307" t="s">
        <v>104</v>
      </c>
      <c r="AC307" t="s">
        <v>110</v>
      </c>
      <c r="AD307" t="s">
        <v>104</v>
      </c>
      <c r="AE307" t="s">
        <v>104</v>
      </c>
      <c r="AF307" t="s">
        <v>104</v>
      </c>
      <c r="AK307" t="s">
        <v>104</v>
      </c>
      <c r="AL307" t="s">
        <v>416</v>
      </c>
      <c r="AM307" t="s">
        <v>417</v>
      </c>
      <c r="AN307" t="s">
        <v>418</v>
      </c>
      <c r="AO307" t="s">
        <v>115</v>
      </c>
      <c r="AQ307" t="s">
        <v>353</v>
      </c>
      <c r="AR307" t="s">
        <v>142</v>
      </c>
      <c r="AS307" t="s">
        <v>124</v>
      </c>
      <c r="AT307" t="s">
        <v>110</v>
      </c>
      <c r="AU307" t="s">
        <v>118</v>
      </c>
      <c r="AY307" t="s">
        <v>119</v>
      </c>
      <c r="AZ307" t="s">
        <v>119</v>
      </c>
      <c r="BA307" t="s">
        <v>419</v>
      </c>
      <c r="BB307">
        <v>2</v>
      </c>
      <c r="BF307">
        <v>52216</v>
      </c>
      <c r="BK307" t="s">
        <v>3552</v>
      </c>
      <c r="CB307" t="s">
        <v>3553</v>
      </c>
      <c r="CC307" t="s">
        <v>342</v>
      </c>
      <c r="CD307" t="s">
        <v>110</v>
      </c>
      <c r="CE307" t="s">
        <v>3554</v>
      </c>
      <c r="CF307" t="s">
        <v>124</v>
      </c>
      <c r="CG307">
        <v>153</v>
      </c>
      <c r="CH307">
        <v>4</v>
      </c>
      <c r="CI307" t="s">
        <v>168</v>
      </c>
      <c r="CK307" t="s">
        <v>3555</v>
      </c>
      <c r="CM307" t="s">
        <v>3556</v>
      </c>
      <c r="CN307" t="s">
        <v>126</v>
      </c>
      <c r="CO307" t="s">
        <v>3557</v>
      </c>
    </row>
    <row r="308" spans="1:93" x14ac:dyDescent="0.25">
      <c r="A308">
        <v>381179607</v>
      </c>
      <c r="B308" s="1">
        <v>44453</v>
      </c>
      <c r="C308" t="s">
        <v>300</v>
      </c>
      <c r="D308" t="s">
        <v>94</v>
      </c>
      <c r="E308" t="s">
        <v>301</v>
      </c>
      <c r="F308" t="s">
        <v>302</v>
      </c>
      <c r="G308" t="s">
        <v>3558</v>
      </c>
      <c r="H308" t="s">
        <v>3559</v>
      </c>
      <c r="I308" t="s">
        <v>130</v>
      </c>
      <c r="J308">
        <v>2402130</v>
      </c>
      <c r="K308" t="s">
        <v>131</v>
      </c>
      <c r="N308" t="s">
        <v>3560</v>
      </c>
      <c r="O308">
        <v>2021</v>
      </c>
      <c r="P308">
        <v>2021</v>
      </c>
      <c r="Q308" t="s">
        <v>3561</v>
      </c>
      <c r="R308">
        <v>31</v>
      </c>
      <c r="S308">
        <v>4</v>
      </c>
      <c r="U308" t="s">
        <v>104</v>
      </c>
      <c r="Z308" t="s">
        <v>104</v>
      </c>
      <c r="AA308" t="s">
        <v>104</v>
      </c>
      <c r="AB308" t="s">
        <v>3562</v>
      </c>
      <c r="AC308" t="s">
        <v>110</v>
      </c>
      <c r="AD308" t="s">
        <v>104</v>
      </c>
      <c r="AE308" t="s">
        <v>104</v>
      </c>
      <c r="AF308" t="s">
        <v>104</v>
      </c>
      <c r="AK308" t="s">
        <v>104</v>
      </c>
      <c r="AL308" t="s">
        <v>3563</v>
      </c>
      <c r="AM308" t="s">
        <v>3564</v>
      </c>
      <c r="AN308" t="s">
        <v>3565</v>
      </c>
      <c r="AO308" t="s">
        <v>115</v>
      </c>
      <c r="AQ308" t="s">
        <v>141</v>
      </c>
      <c r="AR308" t="s">
        <v>142</v>
      </c>
      <c r="AS308" t="s">
        <v>110</v>
      </c>
      <c r="AT308" t="s">
        <v>124</v>
      </c>
      <c r="AY308" t="s">
        <v>119</v>
      </c>
      <c r="AZ308" t="s">
        <v>119</v>
      </c>
      <c r="BA308" t="s">
        <v>119</v>
      </c>
      <c r="BB308">
        <v>2</v>
      </c>
      <c r="BF308">
        <v>58699</v>
      </c>
      <c r="BK308" t="s">
        <v>3566</v>
      </c>
      <c r="CB308" t="s">
        <v>3567</v>
      </c>
      <c r="CC308" t="s">
        <v>166</v>
      </c>
      <c r="CD308" t="s">
        <v>110</v>
      </c>
      <c r="CE308" t="s">
        <v>3568</v>
      </c>
      <c r="CF308" t="s">
        <v>124</v>
      </c>
      <c r="CG308" t="s">
        <v>104</v>
      </c>
      <c r="CH308">
        <v>6</v>
      </c>
      <c r="CI308" t="s">
        <v>168</v>
      </c>
      <c r="CK308" t="s">
        <v>3569</v>
      </c>
      <c r="CM308" t="s">
        <v>3570</v>
      </c>
      <c r="CN308" t="s">
        <v>126</v>
      </c>
    </row>
    <row r="309" spans="1:93" x14ac:dyDescent="0.25">
      <c r="A309">
        <v>368327246</v>
      </c>
      <c r="B309" s="1">
        <v>44147</v>
      </c>
      <c r="C309" t="s">
        <v>300</v>
      </c>
      <c r="D309" t="s">
        <v>94</v>
      </c>
      <c r="E309" t="s">
        <v>301</v>
      </c>
      <c r="F309" t="s">
        <v>302</v>
      </c>
      <c r="G309" t="s">
        <v>3571</v>
      </c>
      <c r="H309" t="s">
        <v>1238</v>
      </c>
      <c r="I309" t="s">
        <v>130</v>
      </c>
      <c r="J309">
        <v>2402130</v>
      </c>
      <c r="K309" t="s">
        <v>131</v>
      </c>
      <c r="N309" t="s">
        <v>3572</v>
      </c>
      <c r="O309">
        <v>2020</v>
      </c>
      <c r="P309">
        <v>2020</v>
      </c>
      <c r="Q309" t="s">
        <v>308</v>
      </c>
      <c r="R309" t="s">
        <v>3573</v>
      </c>
      <c r="S309" t="s">
        <v>104</v>
      </c>
      <c r="U309" t="s">
        <v>104</v>
      </c>
      <c r="Z309" t="s">
        <v>104</v>
      </c>
      <c r="AA309" t="s">
        <v>104</v>
      </c>
      <c r="AB309" t="s">
        <v>674</v>
      </c>
      <c r="AC309" t="s">
        <v>110</v>
      </c>
      <c r="AD309" t="s">
        <v>104</v>
      </c>
      <c r="AE309" t="s">
        <v>104</v>
      </c>
      <c r="AF309" t="s">
        <v>104</v>
      </c>
      <c r="AK309" t="s">
        <v>104</v>
      </c>
      <c r="AL309" t="s">
        <v>104</v>
      </c>
      <c r="AM309" t="s">
        <v>311</v>
      </c>
      <c r="AN309" t="s">
        <v>311</v>
      </c>
      <c r="AO309" t="s">
        <v>115</v>
      </c>
      <c r="AQ309" t="s">
        <v>141</v>
      </c>
      <c r="AR309" t="s">
        <v>142</v>
      </c>
      <c r="AS309" t="s">
        <v>110</v>
      </c>
      <c r="AT309" t="s">
        <v>110</v>
      </c>
      <c r="AW309" t="s">
        <v>143</v>
      </c>
      <c r="AY309" t="s">
        <v>119</v>
      </c>
      <c r="AZ309" t="s">
        <v>119</v>
      </c>
      <c r="BA309" t="s">
        <v>312</v>
      </c>
      <c r="BB309">
        <v>2</v>
      </c>
      <c r="BF309">
        <v>55916</v>
      </c>
      <c r="BK309" t="s">
        <v>3574</v>
      </c>
      <c r="CB309" t="s">
        <v>3575</v>
      </c>
      <c r="CC309" t="s">
        <v>122</v>
      </c>
      <c r="CD309" t="s">
        <v>110</v>
      </c>
      <c r="CE309" t="s">
        <v>3576</v>
      </c>
      <c r="CF309" t="s">
        <v>124</v>
      </c>
      <c r="CG309" t="s">
        <v>104</v>
      </c>
      <c r="CH309">
        <v>6</v>
      </c>
      <c r="CI309" t="s">
        <v>188</v>
      </c>
      <c r="CL309" t="s">
        <v>3577</v>
      </c>
      <c r="CM309" t="s">
        <v>3578</v>
      </c>
      <c r="CN309" t="s">
        <v>289</v>
      </c>
      <c r="CO309" t="s">
        <v>1529</v>
      </c>
    </row>
    <row r="310" spans="1:93" x14ac:dyDescent="0.25">
      <c r="A310">
        <v>371331421</v>
      </c>
      <c r="B310" s="1">
        <v>44203</v>
      </c>
      <c r="C310" t="s">
        <v>300</v>
      </c>
      <c r="D310" t="s">
        <v>94</v>
      </c>
      <c r="E310" t="s">
        <v>301</v>
      </c>
      <c r="F310" t="s">
        <v>302</v>
      </c>
      <c r="G310" t="s">
        <v>3579</v>
      </c>
      <c r="H310" t="s">
        <v>170</v>
      </c>
      <c r="I310" t="s">
        <v>130</v>
      </c>
      <c r="J310">
        <v>2402130</v>
      </c>
      <c r="K310" t="s">
        <v>131</v>
      </c>
      <c r="L310" t="s">
        <v>3580</v>
      </c>
      <c r="M310" t="s">
        <v>130</v>
      </c>
      <c r="N310" t="s">
        <v>3581</v>
      </c>
      <c r="O310">
        <v>2020</v>
      </c>
      <c r="P310">
        <v>2020</v>
      </c>
      <c r="Q310" t="s">
        <v>3582</v>
      </c>
      <c r="R310">
        <v>163</v>
      </c>
      <c r="S310">
        <v>1</v>
      </c>
      <c r="U310" t="s">
        <v>104</v>
      </c>
      <c r="Z310" t="s">
        <v>104</v>
      </c>
      <c r="AA310" t="s">
        <v>104</v>
      </c>
      <c r="AB310" t="s">
        <v>3583</v>
      </c>
      <c r="AC310" t="s">
        <v>110</v>
      </c>
      <c r="AD310" t="s">
        <v>104</v>
      </c>
      <c r="AE310" t="s">
        <v>104</v>
      </c>
      <c r="AF310" t="s">
        <v>104</v>
      </c>
      <c r="AK310" t="s">
        <v>104</v>
      </c>
      <c r="AL310" t="s">
        <v>3584</v>
      </c>
      <c r="AM310" t="s">
        <v>3585</v>
      </c>
      <c r="AN310" t="s">
        <v>3586</v>
      </c>
      <c r="AO310" t="s">
        <v>115</v>
      </c>
      <c r="AQ310" t="s">
        <v>141</v>
      </c>
      <c r="AR310" t="s">
        <v>142</v>
      </c>
      <c r="AS310" t="s">
        <v>110</v>
      </c>
      <c r="AT310" t="s">
        <v>124</v>
      </c>
      <c r="AY310" t="s">
        <v>119</v>
      </c>
      <c r="AZ310" t="s">
        <v>119</v>
      </c>
      <c r="BA310" t="s">
        <v>3587</v>
      </c>
      <c r="BB310">
        <v>1</v>
      </c>
      <c r="BF310">
        <v>57331</v>
      </c>
      <c r="BK310" t="s">
        <v>3588</v>
      </c>
      <c r="CB310" t="s">
        <v>3589</v>
      </c>
      <c r="CC310" t="s">
        <v>342</v>
      </c>
      <c r="CD310" t="s">
        <v>110</v>
      </c>
      <c r="CE310" t="s">
        <v>3590</v>
      </c>
      <c r="CF310" t="s">
        <v>124</v>
      </c>
      <c r="CG310" t="s">
        <v>104</v>
      </c>
      <c r="CH310">
        <v>3</v>
      </c>
      <c r="CI310" t="s">
        <v>168</v>
      </c>
      <c r="CK310" t="s">
        <v>3591</v>
      </c>
      <c r="CM310" t="s">
        <v>3592</v>
      </c>
      <c r="CN310" t="s">
        <v>126</v>
      </c>
    </row>
    <row r="311" spans="1:93" x14ac:dyDescent="0.25">
      <c r="A311">
        <v>374821084</v>
      </c>
      <c r="B311" s="1">
        <v>44292</v>
      </c>
      <c r="C311" t="s">
        <v>300</v>
      </c>
      <c r="D311" t="s">
        <v>94</v>
      </c>
      <c r="E311" t="s">
        <v>301</v>
      </c>
      <c r="F311" t="s">
        <v>302</v>
      </c>
      <c r="G311" t="s">
        <v>3593</v>
      </c>
      <c r="H311" t="s">
        <v>595</v>
      </c>
      <c r="I311" t="s">
        <v>130</v>
      </c>
      <c r="J311">
        <v>2402130</v>
      </c>
      <c r="K311" t="s">
        <v>131</v>
      </c>
      <c r="N311" t="s">
        <v>3594</v>
      </c>
      <c r="O311">
        <v>2021</v>
      </c>
      <c r="P311">
        <v>2021</v>
      </c>
      <c r="Q311" t="s">
        <v>1352</v>
      </c>
      <c r="R311">
        <v>27</v>
      </c>
      <c r="S311">
        <v>8</v>
      </c>
      <c r="U311" t="s">
        <v>104</v>
      </c>
      <c r="Z311" t="s">
        <v>104</v>
      </c>
      <c r="AA311" t="s">
        <v>104</v>
      </c>
      <c r="AB311" t="s">
        <v>3595</v>
      </c>
      <c r="AC311" t="s">
        <v>110</v>
      </c>
      <c r="AD311" t="s">
        <v>104</v>
      </c>
      <c r="AE311" t="s">
        <v>104</v>
      </c>
      <c r="AF311" t="s">
        <v>104</v>
      </c>
      <c r="AK311" t="s">
        <v>104</v>
      </c>
      <c r="AL311" t="s">
        <v>1354</v>
      </c>
      <c r="AM311" t="s">
        <v>1355</v>
      </c>
      <c r="AN311" t="s">
        <v>1356</v>
      </c>
      <c r="AO311" t="s">
        <v>115</v>
      </c>
      <c r="AQ311" t="s">
        <v>141</v>
      </c>
      <c r="AR311" t="s">
        <v>142</v>
      </c>
      <c r="AS311" t="s">
        <v>110</v>
      </c>
      <c r="AT311" t="s">
        <v>124</v>
      </c>
      <c r="AY311" t="s">
        <v>119</v>
      </c>
      <c r="AZ311" t="s">
        <v>119</v>
      </c>
      <c r="BA311" t="s">
        <v>119</v>
      </c>
      <c r="BB311">
        <v>3</v>
      </c>
      <c r="BF311">
        <v>56716</v>
      </c>
      <c r="BK311" t="s">
        <v>3596</v>
      </c>
      <c r="CB311" t="s">
        <v>3597</v>
      </c>
      <c r="CC311" t="s">
        <v>166</v>
      </c>
      <c r="CD311" t="s">
        <v>110</v>
      </c>
      <c r="CE311" t="s">
        <v>3598</v>
      </c>
      <c r="CF311" t="s">
        <v>124</v>
      </c>
      <c r="CG311" t="s">
        <v>104</v>
      </c>
      <c r="CH311">
        <v>6</v>
      </c>
      <c r="CI311" t="s">
        <v>168</v>
      </c>
      <c r="CK311" t="s">
        <v>3599</v>
      </c>
      <c r="CM311" t="s">
        <v>3600</v>
      </c>
      <c r="CN311" t="s">
        <v>126</v>
      </c>
    </row>
    <row r="312" spans="1:93" x14ac:dyDescent="0.25">
      <c r="A312">
        <v>365720147</v>
      </c>
      <c r="B312" s="1">
        <v>44109</v>
      </c>
      <c r="C312" t="s">
        <v>300</v>
      </c>
      <c r="D312" t="s">
        <v>94</v>
      </c>
      <c r="E312" t="s">
        <v>301</v>
      </c>
      <c r="F312" t="s">
        <v>302</v>
      </c>
      <c r="G312" t="s">
        <v>3601</v>
      </c>
      <c r="H312" t="s">
        <v>3152</v>
      </c>
      <c r="I312" t="s">
        <v>130</v>
      </c>
      <c r="J312">
        <v>2402130</v>
      </c>
      <c r="K312" t="s">
        <v>131</v>
      </c>
      <c r="N312" t="s">
        <v>3602</v>
      </c>
      <c r="O312">
        <v>2020</v>
      </c>
      <c r="P312">
        <v>2020</v>
      </c>
      <c r="Q312" t="s">
        <v>816</v>
      </c>
      <c r="R312">
        <v>101</v>
      </c>
      <c r="S312">
        <v>9</v>
      </c>
      <c r="U312" t="s">
        <v>104</v>
      </c>
      <c r="Z312" t="s">
        <v>104</v>
      </c>
      <c r="AA312" t="s">
        <v>104</v>
      </c>
      <c r="AB312" t="s">
        <v>104</v>
      </c>
      <c r="AC312" t="s">
        <v>110</v>
      </c>
      <c r="AD312" t="s">
        <v>104</v>
      </c>
      <c r="AE312" t="s">
        <v>104</v>
      </c>
      <c r="AF312" t="s">
        <v>104</v>
      </c>
      <c r="AK312" t="s">
        <v>104</v>
      </c>
      <c r="AL312" t="s">
        <v>817</v>
      </c>
      <c r="AM312" t="s">
        <v>818</v>
      </c>
      <c r="AN312" t="s">
        <v>819</v>
      </c>
      <c r="AO312" t="s">
        <v>115</v>
      </c>
      <c r="AQ312" t="s">
        <v>163</v>
      </c>
      <c r="AR312" t="s">
        <v>142</v>
      </c>
      <c r="AS312" t="s">
        <v>110</v>
      </c>
      <c r="AT312" t="s">
        <v>124</v>
      </c>
      <c r="AY312" t="s">
        <v>119</v>
      </c>
      <c r="AZ312" t="s">
        <v>119</v>
      </c>
      <c r="BA312" t="s">
        <v>2770</v>
      </c>
      <c r="BB312">
        <v>3</v>
      </c>
      <c r="BF312">
        <v>54976</v>
      </c>
      <c r="BK312" t="s">
        <v>3603</v>
      </c>
      <c r="CB312" t="s">
        <v>3604</v>
      </c>
      <c r="CC312" t="s">
        <v>342</v>
      </c>
      <c r="CD312" t="s">
        <v>110</v>
      </c>
      <c r="CE312" t="s">
        <v>3605</v>
      </c>
      <c r="CF312" t="s">
        <v>124</v>
      </c>
      <c r="CG312" t="s">
        <v>3606</v>
      </c>
      <c r="CH312">
        <v>4</v>
      </c>
      <c r="CI312" t="s">
        <v>168</v>
      </c>
      <c r="CK312" t="s">
        <v>3607</v>
      </c>
      <c r="CM312" t="s">
        <v>3608</v>
      </c>
      <c r="CN312" t="s">
        <v>126</v>
      </c>
    </row>
    <row r="313" spans="1:93" x14ac:dyDescent="0.25">
      <c r="A313">
        <v>352544275</v>
      </c>
      <c r="B313" s="1">
        <v>43910</v>
      </c>
      <c r="C313" t="s">
        <v>300</v>
      </c>
      <c r="D313" t="s">
        <v>94</v>
      </c>
      <c r="E313" t="s">
        <v>301</v>
      </c>
      <c r="F313" t="s">
        <v>302</v>
      </c>
      <c r="G313" t="s">
        <v>3183</v>
      </c>
      <c r="H313" t="s">
        <v>190</v>
      </c>
      <c r="I313" t="s">
        <v>130</v>
      </c>
      <c r="J313">
        <v>2402130</v>
      </c>
      <c r="K313" t="s">
        <v>131</v>
      </c>
      <c r="N313" t="s">
        <v>3609</v>
      </c>
      <c r="O313">
        <v>2020</v>
      </c>
      <c r="P313">
        <v>2020</v>
      </c>
      <c r="Q313" t="s">
        <v>3610</v>
      </c>
      <c r="R313">
        <v>22</v>
      </c>
      <c r="S313" t="s">
        <v>104</v>
      </c>
      <c r="U313" t="s">
        <v>104</v>
      </c>
      <c r="Z313" t="s">
        <v>104</v>
      </c>
      <c r="AA313" t="s">
        <v>104</v>
      </c>
      <c r="AB313" t="s">
        <v>3611</v>
      </c>
      <c r="AC313" t="s">
        <v>110</v>
      </c>
      <c r="AD313" t="s">
        <v>104</v>
      </c>
      <c r="AE313" t="s">
        <v>104</v>
      </c>
      <c r="AF313" t="s">
        <v>104</v>
      </c>
      <c r="AK313" t="s">
        <v>104</v>
      </c>
      <c r="AL313" t="s">
        <v>3612</v>
      </c>
      <c r="AM313" t="s">
        <v>3613</v>
      </c>
      <c r="AN313" t="s">
        <v>3614</v>
      </c>
      <c r="AO313" t="s">
        <v>115</v>
      </c>
      <c r="AQ313" t="s">
        <v>199</v>
      </c>
      <c r="AR313" t="s">
        <v>142</v>
      </c>
      <c r="AS313" t="s">
        <v>110</v>
      </c>
      <c r="AT313" t="s">
        <v>124</v>
      </c>
      <c r="AY313" t="s">
        <v>119</v>
      </c>
      <c r="AZ313" t="s">
        <v>119</v>
      </c>
      <c r="BA313" t="s">
        <v>3615</v>
      </c>
      <c r="BB313">
        <v>1</v>
      </c>
      <c r="BF313">
        <v>55331</v>
      </c>
      <c r="BK313" t="s">
        <v>3616</v>
      </c>
      <c r="CB313" t="s">
        <v>3617</v>
      </c>
      <c r="CC313" t="s">
        <v>342</v>
      </c>
      <c r="CD313" t="s">
        <v>110</v>
      </c>
      <c r="CE313" t="s">
        <v>3618</v>
      </c>
      <c r="CF313" t="s">
        <v>124</v>
      </c>
      <c r="CG313" t="s">
        <v>104</v>
      </c>
      <c r="CH313">
        <v>3</v>
      </c>
      <c r="CI313" t="s">
        <v>168</v>
      </c>
      <c r="CL313" t="s">
        <v>3619</v>
      </c>
      <c r="CM313" t="s">
        <v>3620</v>
      </c>
      <c r="CN313" t="s">
        <v>126</v>
      </c>
    </row>
    <row r="314" spans="1:93" x14ac:dyDescent="0.25">
      <c r="A314">
        <v>381993833</v>
      </c>
      <c r="B314" s="1">
        <v>44473</v>
      </c>
      <c r="C314" t="s">
        <v>300</v>
      </c>
      <c r="D314" t="s">
        <v>94</v>
      </c>
      <c r="E314" t="s">
        <v>301</v>
      </c>
      <c r="F314" t="s">
        <v>302</v>
      </c>
      <c r="G314" t="s">
        <v>3621</v>
      </c>
      <c r="H314" t="s">
        <v>993</v>
      </c>
      <c r="I314" t="s">
        <v>130</v>
      </c>
      <c r="J314">
        <v>2402130</v>
      </c>
      <c r="K314" t="s">
        <v>131</v>
      </c>
      <c r="L314" t="s">
        <v>799</v>
      </c>
      <c r="M314" t="s">
        <v>130</v>
      </c>
      <c r="N314" t="s">
        <v>3622</v>
      </c>
      <c r="O314">
        <v>2021</v>
      </c>
      <c r="P314">
        <v>2021</v>
      </c>
      <c r="Q314" t="s">
        <v>3623</v>
      </c>
      <c r="R314">
        <v>5</v>
      </c>
      <c r="S314">
        <v>5</v>
      </c>
      <c r="U314" t="s">
        <v>104</v>
      </c>
      <c r="Z314" t="s">
        <v>104</v>
      </c>
      <c r="AA314" t="s">
        <v>104</v>
      </c>
      <c r="AB314" t="s">
        <v>104</v>
      </c>
      <c r="AC314" t="s">
        <v>110</v>
      </c>
      <c r="AD314" t="s">
        <v>104</v>
      </c>
      <c r="AE314" t="s">
        <v>104</v>
      </c>
      <c r="AF314" t="s">
        <v>104</v>
      </c>
      <c r="AK314" t="s">
        <v>104</v>
      </c>
      <c r="AL314" t="s">
        <v>104</v>
      </c>
      <c r="AM314" t="s">
        <v>3624</v>
      </c>
      <c r="AN314" t="s">
        <v>3624</v>
      </c>
      <c r="AO314" t="s">
        <v>115</v>
      </c>
      <c r="AQ314" t="s">
        <v>163</v>
      </c>
      <c r="AR314" t="s">
        <v>142</v>
      </c>
      <c r="AS314" t="s">
        <v>124</v>
      </c>
      <c r="AT314" t="s">
        <v>110</v>
      </c>
      <c r="AU314" t="s">
        <v>118</v>
      </c>
      <c r="AY314" t="s">
        <v>119</v>
      </c>
      <c r="AZ314" t="s">
        <v>119</v>
      </c>
      <c r="BA314" t="s">
        <v>119</v>
      </c>
      <c r="BB314">
        <v>1</v>
      </c>
      <c r="BF314">
        <v>88312</v>
      </c>
      <c r="BK314" t="s">
        <v>3625</v>
      </c>
      <c r="CB314" t="s">
        <v>3626</v>
      </c>
      <c r="CC314" t="s">
        <v>342</v>
      </c>
      <c r="CD314" t="s">
        <v>124</v>
      </c>
      <c r="CF314" t="s">
        <v>124</v>
      </c>
      <c r="CG314">
        <v>4</v>
      </c>
      <c r="CH314">
        <v>4</v>
      </c>
      <c r="CI314" t="s">
        <v>168</v>
      </c>
      <c r="CK314" t="s">
        <v>3627</v>
      </c>
      <c r="CM314" t="s">
        <v>3628</v>
      </c>
      <c r="CN314" t="s">
        <v>126</v>
      </c>
      <c r="CO314" t="s">
        <v>1004</v>
      </c>
    </row>
    <row r="315" spans="1:93" x14ac:dyDescent="0.25">
      <c r="A315">
        <v>380410793</v>
      </c>
      <c r="B315" s="1">
        <v>44434</v>
      </c>
      <c r="C315" t="s">
        <v>300</v>
      </c>
      <c r="D315" t="s">
        <v>94</v>
      </c>
      <c r="E315" t="s">
        <v>301</v>
      </c>
      <c r="F315" t="s">
        <v>302</v>
      </c>
      <c r="G315" t="s">
        <v>3629</v>
      </c>
      <c r="H315" t="s">
        <v>282</v>
      </c>
      <c r="I315" t="s">
        <v>130</v>
      </c>
      <c r="J315">
        <v>2402130</v>
      </c>
      <c r="K315" t="s">
        <v>131</v>
      </c>
      <c r="N315" t="s">
        <v>3630</v>
      </c>
      <c r="O315">
        <v>2021</v>
      </c>
      <c r="P315">
        <v>2021</v>
      </c>
      <c r="Q315" t="s">
        <v>530</v>
      </c>
      <c r="R315">
        <v>30</v>
      </c>
      <c r="S315">
        <v>9</v>
      </c>
      <c r="U315" t="s">
        <v>104</v>
      </c>
      <c r="Z315" t="s">
        <v>104</v>
      </c>
      <c r="AA315" t="s">
        <v>104</v>
      </c>
      <c r="AB315" t="s">
        <v>3631</v>
      </c>
      <c r="AC315" t="s">
        <v>110</v>
      </c>
      <c r="AD315" t="s">
        <v>104</v>
      </c>
      <c r="AE315" t="s">
        <v>104</v>
      </c>
      <c r="AF315" t="s">
        <v>104</v>
      </c>
      <c r="AK315" t="s">
        <v>104</v>
      </c>
      <c r="AL315" t="s">
        <v>532</v>
      </c>
      <c r="AM315" t="s">
        <v>533</v>
      </c>
      <c r="AN315" t="s">
        <v>534</v>
      </c>
      <c r="AO315" t="s">
        <v>115</v>
      </c>
      <c r="AQ315" t="s">
        <v>163</v>
      </c>
      <c r="AR315" t="s">
        <v>142</v>
      </c>
      <c r="AS315" t="s">
        <v>110</v>
      </c>
      <c r="AT315" t="s">
        <v>124</v>
      </c>
      <c r="AY315" t="s">
        <v>119</v>
      </c>
      <c r="AZ315" t="s">
        <v>119</v>
      </c>
      <c r="BA315" t="s">
        <v>119</v>
      </c>
      <c r="BB315">
        <v>3</v>
      </c>
      <c r="BF315">
        <v>56720</v>
      </c>
      <c r="BK315" t="s">
        <v>3632</v>
      </c>
      <c r="CB315" t="s">
        <v>3633</v>
      </c>
      <c r="CC315" t="s">
        <v>342</v>
      </c>
      <c r="CD315" t="s">
        <v>110</v>
      </c>
      <c r="CE315" t="s">
        <v>3634</v>
      </c>
      <c r="CF315" t="s">
        <v>110</v>
      </c>
      <c r="CG315" t="s">
        <v>104</v>
      </c>
      <c r="CH315">
        <v>50</v>
      </c>
      <c r="CI315" t="s">
        <v>1405</v>
      </c>
      <c r="CK315" t="s">
        <v>3635</v>
      </c>
      <c r="CM315" t="s">
        <v>3636</v>
      </c>
      <c r="CN315" t="s">
        <v>126</v>
      </c>
      <c r="CO315" t="s">
        <v>290</v>
      </c>
    </row>
    <row r="316" spans="1:93" x14ac:dyDescent="0.25">
      <c r="A316">
        <v>377890660</v>
      </c>
      <c r="B316" s="1">
        <v>44370</v>
      </c>
      <c r="C316" t="s">
        <v>1032</v>
      </c>
      <c r="D316" t="s">
        <v>94</v>
      </c>
      <c r="E316" t="s">
        <v>301</v>
      </c>
      <c r="F316" t="s">
        <v>3637</v>
      </c>
      <c r="G316" t="s">
        <v>3638</v>
      </c>
      <c r="H316" t="s">
        <v>190</v>
      </c>
      <c r="I316" t="s">
        <v>130</v>
      </c>
      <c r="J316">
        <v>2402130</v>
      </c>
      <c r="K316" t="s">
        <v>131</v>
      </c>
      <c r="N316" t="s">
        <v>3639</v>
      </c>
      <c r="O316">
        <v>2021</v>
      </c>
      <c r="P316">
        <v>2021</v>
      </c>
      <c r="Q316" t="s">
        <v>1045</v>
      </c>
      <c r="R316">
        <v>44</v>
      </c>
      <c r="S316">
        <v>7</v>
      </c>
      <c r="U316" t="s">
        <v>104</v>
      </c>
      <c r="Z316" t="s">
        <v>104</v>
      </c>
      <c r="AA316" t="s">
        <v>104</v>
      </c>
      <c r="AB316" t="s">
        <v>3640</v>
      </c>
      <c r="AC316" t="s">
        <v>124</v>
      </c>
      <c r="AD316" t="s">
        <v>104</v>
      </c>
      <c r="AE316" t="s">
        <v>104</v>
      </c>
      <c r="AF316" t="s">
        <v>104</v>
      </c>
      <c r="AK316" t="s">
        <v>104</v>
      </c>
      <c r="AL316" t="s">
        <v>1047</v>
      </c>
      <c r="AM316" t="s">
        <v>1048</v>
      </c>
      <c r="AN316" t="s">
        <v>1049</v>
      </c>
      <c r="AO316" t="s">
        <v>115</v>
      </c>
      <c r="AQ316" t="s">
        <v>353</v>
      </c>
      <c r="AR316" t="s">
        <v>142</v>
      </c>
      <c r="AS316" t="s">
        <v>124</v>
      </c>
      <c r="AT316" t="s">
        <v>124</v>
      </c>
      <c r="AY316" t="s">
        <v>119</v>
      </c>
      <c r="AZ316" t="s">
        <v>119</v>
      </c>
      <c r="BA316" t="s">
        <v>119</v>
      </c>
      <c r="BB316">
        <v>1</v>
      </c>
      <c r="BF316">
        <v>65182</v>
      </c>
      <c r="BK316" t="s">
        <v>3641</v>
      </c>
      <c r="CB316" t="s">
        <v>3642</v>
      </c>
      <c r="CC316" t="s">
        <v>166</v>
      </c>
      <c r="CD316" t="s">
        <v>124</v>
      </c>
      <c r="CF316" t="s">
        <v>124</v>
      </c>
      <c r="CG316" t="s">
        <v>104</v>
      </c>
      <c r="CH316">
        <v>1</v>
      </c>
      <c r="CI316" t="s">
        <v>168</v>
      </c>
      <c r="CL316" t="s">
        <v>3643</v>
      </c>
      <c r="CN316" t="s">
        <v>126</v>
      </c>
    </row>
    <row r="317" spans="1:93" x14ac:dyDescent="0.25">
      <c r="A317">
        <v>384171537</v>
      </c>
      <c r="B317" s="1">
        <v>44526</v>
      </c>
      <c r="C317" t="s">
        <v>3644</v>
      </c>
      <c r="D317" t="s">
        <v>94</v>
      </c>
      <c r="E317" t="s">
        <v>3645</v>
      </c>
      <c r="G317" t="s">
        <v>3646</v>
      </c>
      <c r="H317" t="s">
        <v>1350</v>
      </c>
      <c r="I317" t="s">
        <v>130</v>
      </c>
      <c r="J317">
        <v>2402130</v>
      </c>
      <c r="K317" t="s">
        <v>131</v>
      </c>
      <c r="N317" t="s">
        <v>3647</v>
      </c>
      <c r="O317">
        <v>2021</v>
      </c>
      <c r="P317">
        <v>2021</v>
      </c>
      <c r="Q317" t="s">
        <v>3648</v>
      </c>
      <c r="R317" t="s">
        <v>104</v>
      </c>
      <c r="S317" t="s">
        <v>3649</v>
      </c>
      <c r="U317" t="s">
        <v>104</v>
      </c>
      <c r="Z317" t="s">
        <v>104</v>
      </c>
      <c r="AA317" t="s">
        <v>104</v>
      </c>
      <c r="AB317" t="s">
        <v>104</v>
      </c>
      <c r="AC317" t="s">
        <v>124</v>
      </c>
      <c r="AD317" t="s">
        <v>104</v>
      </c>
      <c r="AE317" t="s">
        <v>104</v>
      </c>
      <c r="AF317" t="s">
        <v>104</v>
      </c>
      <c r="AK317" t="s">
        <v>104</v>
      </c>
      <c r="AL317" t="s">
        <v>3650</v>
      </c>
      <c r="AO317" t="s">
        <v>115</v>
      </c>
      <c r="AQ317" t="s">
        <v>116</v>
      </c>
      <c r="AR317" t="s">
        <v>117</v>
      </c>
      <c r="AS317" t="s">
        <v>124</v>
      </c>
      <c r="AT317" t="s">
        <v>124</v>
      </c>
      <c r="AY317" t="s">
        <v>119</v>
      </c>
      <c r="AZ317" t="s">
        <v>119</v>
      </c>
      <c r="BA317" t="s">
        <v>119</v>
      </c>
      <c r="CB317" t="s">
        <v>3651</v>
      </c>
      <c r="CC317" t="s">
        <v>122</v>
      </c>
      <c r="CD317" t="s">
        <v>124</v>
      </c>
      <c r="CF317" t="s">
        <v>124</v>
      </c>
      <c r="CG317" t="s">
        <v>104</v>
      </c>
      <c r="CH317">
        <v>1</v>
      </c>
      <c r="CI317" t="s">
        <v>591</v>
      </c>
      <c r="CM317" t="s">
        <v>3652</v>
      </c>
      <c r="CN31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Accepted manuscript needed</vt:lpstr>
      <vt:lpstr>Sheet1</vt:lpstr>
      <vt:lpstr>isi_esim.txt387811377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Katvala</dc:creator>
  <cp:lastModifiedBy>Mari Katvala</cp:lastModifiedBy>
  <dcterms:created xsi:type="dcterms:W3CDTF">2022-02-22T07:36:17Z</dcterms:created>
  <dcterms:modified xsi:type="dcterms:W3CDTF">2022-02-22T07:36:17Z</dcterms:modified>
</cp:coreProperties>
</file>