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IRJASTO\Kirjaston dokumentit\Avoin tiede\RINNAKKAISTALLENNUS\Yksiköille lähetettyjä listoja\"/>
    </mc:Choice>
  </mc:AlternateContent>
  <xr:revisionPtr revIDLastSave="0" documentId="8_{458F8E08-0445-4592-B16E-0A84374BD798}" xr6:coauthVersionLast="45" xr6:coauthVersionMax="45" xr10:uidLastSave="{00000000-0000-0000-0000-000000000000}"/>
  <bookViews>
    <workbookView xWindow="39120" yWindow="465" windowWidth="31260" windowHeight="18825"/>
  </bookViews>
  <sheets>
    <sheet name="NOT SELF-ARCHIVED" sheetId="3" r:id="rId1"/>
    <sheet name="Sheet1" sheetId="2" r:id="rId2"/>
    <sheet name="isi_esim.txt362622120" sheetId="1" r:id="rId3"/>
  </sheets>
  <calcPr calcId="0"/>
  <pivotCaches>
    <pivotCache cacheId="8" r:id="rId4"/>
  </pivotCaches>
</workbook>
</file>

<file path=xl/sharedStrings.xml><?xml version="1.0" encoding="utf-8"?>
<sst xmlns="http://schemas.openxmlformats.org/spreadsheetml/2006/main" count="10524" uniqueCount="2932">
  <si>
    <t>ID</t>
  </si>
  <si>
    <t>Luontipäivä</t>
  </si>
  <si>
    <t>OKM:n julkaisutyyppiluokitus</t>
  </si>
  <si>
    <t>Laji</t>
  </si>
  <si>
    <t>Alalaji</t>
  </si>
  <si>
    <t>Tyyppi</t>
  </si>
  <si>
    <t>Tekijät</t>
  </si>
  <si>
    <t>Ensimmäinen tekijä</t>
  </si>
  <si>
    <t>Ensimmäinen organisaatio</t>
  </si>
  <si>
    <t>Vastuualuekoodi</t>
  </si>
  <si>
    <t>Ensimmäisen organisaation koulutusala</t>
  </si>
  <si>
    <t>Yliopiston muut tekijät</t>
  </si>
  <si>
    <t>Yliopiston muut organisaatiot</t>
  </si>
  <si>
    <t>Nimi</t>
  </si>
  <si>
    <t>Julkaisuvuosi</t>
  </si>
  <si>
    <t>Rekisterivuosi</t>
  </si>
  <si>
    <t>Lehden nimi</t>
  </si>
  <si>
    <t>Volyymi</t>
  </si>
  <si>
    <t>Lehtinumero</t>
  </si>
  <si>
    <t>Pääteoksen nimi</t>
  </si>
  <si>
    <t>Osa</t>
  </si>
  <si>
    <t>Päätekijöiden nimi</t>
  </si>
  <si>
    <t>Kustantaja (Jufo)</t>
  </si>
  <si>
    <t>Kustantaja (Ei Jufo)</t>
  </si>
  <si>
    <t>Kustannuspaikka</t>
  </si>
  <si>
    <t>Painos</t>
  </si>
  <si>
    <t>Laajuus</t>
  </si>
  <si>
    <t>Sivut</t>
  </si>
  <si>
    <t>Referoitu</t>
  </si>
  <si>
    <t>ISBN</t>
  </si>
  <si>
    <t>ISBN-E</t>
  </si>
  <si>
    <t>ISBN3</t>
  </si>
  <si>
    <t>Konferenssin vakiintunut nimi (Jufo)</t>
  </si>
  <si>
    <t>Jufo-konferenssin ISSN</t>
  </si>
  <si>
    <t>Konferenssin nimi (Ei Jufo)</t>
  </si>
  <si>
    <t>Sarjan nimi</t>
  </si>
  <si>
    <t>Sarjanumero</t>
  </si>
  <si>
    <t>ISSN</t>
  </si>
  <si>
    <t>ISSN-E</t>
  </si>
  <si>
    <t>ISSN-L</t>
  </si>
  <si>
    <t>Julkaisukieli</t>
  </si>
  <si>
    <t>Julkaistu ulkomailla / kotimaassa</t>
  </si>
  <si>
    <t>Maa</t>
  </si>
  <si>
    <t>Kansainvälisyys</t>
  </si>
  <si>
    <t>Kv. yhteisjulkaisu</t>
  </si>
  <si>
    <t>Kansallinen yhteisjulkaisu</t>
  </si>
  <si>
    <t>Yliopisto tai korkeakoulu</t>
  </si>
  <si>
    <t>Sairaanhoitopiiri</t>
  </si>
  <si>
    <t>Valtion sektoritutkimuslaitos</t>
  </si>
  <si>
    <t>Muu kotimainen tutkimusorganisaatio</t>
  </si>
  <si>
    <t>Impaktiluku</t>
  </si>
  <si>
    <t>Impaktiluku-1v</t>
  </si>
  <si>
    <t>Impaktiluku-2v</t>
  </si>
  <si>
    <t>Lehden Jufo-taso</t>
  </si>
  <si>
    <t>Sarjan Jufo-taso</t>
  </si>
  <si>
    <t>Konferenssin Jufo-taso</t>
  </si>
  <si>
    <t>Kustantajan Jufo-taso</t>
  </si>
  <si>
    <t>Jufo-ID lehti</t>
  </si>
  <si>
    <t>Jufo-ID sarja</t>
  </si>
  <si>
    <t xml:space="preserve">Jufo-ID konferenssi	</t>
  </si>
  <si>
    <t>Jufo-ID kustantaja</t>
  </si>
  <si>
    <t>Evo-julkaisu</t>
  </si>
  <si>
    <t>DOI-tunniste</t>
  </si>
  <si>
    <t>Kategoria</t>
  </si>
  <si>
    <t>Tieteenala</t>
  </si>
  <si>
    <t>Ilmestymispäivämäärä</t>
  </si>
  <si>
    <t>Patentin myötämispvm</t>
  </si>
  <si>
    <t>Patentin julkaisunumero</t>
  </si>
  <si>
    <t>Patentin haltija</t>
  </si>
  <si>
    <t>Patentin kuvaus</t>
  </si>
  <si>
    <t>Ohjelmiston lisensointitapa</t>
  </si>
  <si>
    <t>Toteutusalusta</t>
  </si>
  <si>
    <t>Versionumero</t>
  </si>
  <si>
    <t>Ohjelmiston levitystapa</t>
  </si>
  <si>
    <t>Ohjelmointikieli</t>
  </si>
  <si>
    <t>Lähetyskanava</t>
  </si>
  <si>
    <t>Lähetyspäivämäärä</t>
  </si>
  <si>
    <t>Lähetysaika</t>
  </si>
  <si>
    <t>Lisätiedot</t>
  </si>
  <si>
    <t>Verkkojulkaisun linkki</t>
  </si>
  <si>
    <t>Avoin saatavuus</t>
  </si>
  <si>
    <t>Rinnakkaistallennettu</t>
  </si>
  <si>
    <t>Rinnakkaistallenteen verkkolinkki</t>
  </si>
  <si>
    <t>Yhteisjulkaisu yrityksen kanssa</t>
  </si>
  <si>
    <t>Artikkelinumero</t>
  </si>
  <si>
    <t>Tekijöiden lukumäärä</t>
  </si>
  <si>
    <t>OKM:n tieteenalaluokittelu</t>
  </si>
  <si>
    <t>Koulutusalaluokittelu</t>
  </si>
  <si>
    <t>Ladatun aineiston tunniste</t>
  </si>
  <si>
    <t>Tunniste</t>
  </si>
  <si>
    <t>Asiasanat</t>
  </si>
  <si>
    <t>Kirjaston kommentoinnin tila</t>
  </si>
  <si>
    <t>D2</t>
  </si>
  <si>
    <t>Artikkeli</t>
  </si>
  <si>
    <t>Ammatillinen, oppikirja-aineisto</t>
  </si>
  <si>
    <t>Artikkeli käsi- tai opaskirjassa</t>
  </si>
  <si>
    <t>Kytöviita, M-M.; Ruotsalainen, A. L.</t>
  </si>
  <si>
    <t>Kytöviita, Minna-Maarit</t>
  </si>
  <si>
    <t>Ekologian ja genetiikan tutkimusyksikkö</t>
  </si>
  <si>
    <t>Luonnontieteellinen</t>
  </si>
  <si>
    <t>Ruotsalainen Anna Liisa</t>
  </si>
  <si>
    <t>Sienijuuren kaltaiset symbioosit</t>
  </si>
  <si>
    <t xml:space="preserve"> </t>
  </si>
  <si>
    <t>Rihman kiertämät - kasvien ja sienten erottamaton elämä</t>
  </si>
  <si>
    <t>Timonen, S.; Vestberg, M.</t>
  </si>
  <si>
    <t>Omakustanteet</t>
  </si>
  <si>
    <t>Mauritz, Vestberg &amp; Forssa Print</t>
  </si>
  <si>
    <t>Forssa</t>
  </si>
  <si>
    <t xml:space="preserve"> 118-126</t>
  </si>
  <si>
    <t xml:space="preserve"> 978-952-94-0793-4</t>
  </si>
  <si>
    <t>Ei sarjaa/No series</t>
  </si>
  <si>
    <t>suomi</t>
  </si>
  <si>
    <t>Suomi</t>
  </si>
  <si>
    <t>Kotimainen</t>
  </si>
  <si>
    <t>Ei</t>
  </si>
  <si>
    <t xml:space="preserve"> 0.0</t>
  </si>
  <si>
    <t>ei vastausta</t>
  </si>
  <si>
    <t>Ekologia, evoluutiobiologia</t>
  </si>
  <si>
    <t>A3</t>
  </si>
  <si>
    <t>Kokoomateos</t>
  </si>
  <si>
    <t>Tieteellinen artikkeli</t>
  </si>
  <si>
    <t>Viljakainen, Lumi; Jurvansuu, Jaana</t>
  </si>
  <si>
    <t>Viljakainen, Lumi Maaria</t>
  </si>
  <si>
    <t>Jurvansuu Jaana Maria</t>
  </si>
  <si>
    <t>Discovery and Analysis of RNA Viruses in Insects</t>
  </si>
  <si>
    <t>Immunity in Insects</t>
  </si>
  <si>
    <t>Sandrelli, Federika; Tettamanti, Gianluca</t>
  </si>
  <si>
    <t>Humana press</t>
  </si>
  <si>
    <t>New York</t>
  </si>
  <si>
    <t xml:space="preserve"> 191-200</t>
  </si>
  <si>
    <t>Kyllä</t>
  </si>
  <si>
    <t xml:space="preserve"> 978-1-0716-0258-4</t>
  </si>
  <si>
    <t xml:space="preserve"> 978-1-0716-0259-1</t>
  </si>
  <si>
    <t>Springer protocols handbooks</t>
  </si>
  <si>
    <t xml:space="preserve"> 1949-2448</t>
  </si>
  <si>
    <t>1949-2456</t>
  </si>
  <si>
    <t>1949-2448</t>
  </si>
  <si>
    <t>englanti</t>
  </si>
  <si>
    <t>Yhdysvallat (USA)</t>
  </si>
  <si>
    <t>Kansainvälinen</t>
  </si>
  <si>
    <t>10.1007/978-1-0716-0259-1_12</t>
  </si>
  <si>
    <t>http:// https://doi.org/10.1007/978-1-0716-0259-1_12</t>
  </si>
  <si>
    <t>http://urn.fi/urn:nbn:fi-fe202003279552</t>
  </si>
  <si>
    <t>Pirttilä, Anna Maria</t>
  </si>
  <si>
    <t>Pirttilä, Anna-Maria Helena</t>
  </si>
  <si>
    <t>Endophytic bacteria in tree shoot tissues and their effects on host (2nd ed.)</t>
  </si>
  <si>
    <t>Endophytes of Forest Trees</t>
  </si>
  <si>
    <t>Pirttilä, A.; Frank, A.</t>
  </si>
  <si>
    <t>Springer</t>
  </si>
  <si>
    <t>Cham</t>
  </si>
  <si>
    <t xml:space="preserve"> 177-190</t>
  </si>
  <si>
    <t xml:space="preserve"> 978-3-319-89832-2</t>
  </si>
  <si>
    <t xml:space="preserve"> 978-3-319-89833-9</t>
  </si>
  <si>
    <t>Forestry Sciences</t>
  </si>
  <si>
    <t xml:space="preserve"> 0924-5480</t>
  </si>
  <si>
    <t>1875-1334</t>
  </si>
  <si>
    <t>Sveitsi</t>
  </si>
  <si>
    <t>10.1007/978-3-319-89833-9_8</t>
  </si>
  <si>
    <t>https://doi.org/10.1007/978-3-319-89833-9_8</t>
  </si>
  <si>
    <t>Kasvibiologia, mikrobiologia, virologia;Genetiikka, kehitysbiologia, fysiologia</t>
  </si>
  <si>
    <t>Tejesvi, Mysore V.; Pirttilä, Anna Maria</t>
  </si>
  <si>
    <t>Mysore Vishakante Gowda, Tejesvi</t>
  </si>
  <si>
    <t>Pirttilä Anna-Maria Helena</t>
  </si>
  <si>
    <t>Endophytic fungi, occurrence, and metabolites</t>
  </si>
  <si>
    <t>Physiology and genetics : selected basic and applied aspects</t>
  </si>
  <si>
    <t>Anke, Timm; Schüffler, Anja</t>
  </si>
  <si>
    <t xml:space="preserve"> 213-230</t>
  </si>
  <si>
    <t xml:space="preserve"> 978-3-319-71739-5</t>
  </si>
  <si>
    <t xml:space="preserve"> 978-3-319-71740-1</t>
  </si>
  <si>
    <t>The mycota : a comprehensive treatise on fungi as experimental systems for basic and applied research</t>
  </si>
  <si>
    <t>10.1007/978-3-319-71740-1_7</t>
  </si>
  <si>
    <t>https://doi.org/10.1007/978-3-319-71740-1_7</t>
  </si>
  <si>
    <t>Genetiikka, kehitysbiologia, fysiologia</t>
  </si>
  <si>
    <t>Meyer-Rochow, Victor Benno</t>
  </si>
  <si>
    <t>Food taboos</t>
  </si>
  <si>
    <t>Encyclopedia of Food Security and Sustainability</t>
  </si>
  <si>
    <t>Ferranti, Pasquale; Anderson, Jock R.; Berry, Elliot M.</t>
  </si>
  <si>
    <t>Elsevier</t>
  </si>
  <si>
    <t>Cambridge, MA</t>
  </si>
  <si>
    <t xml:space="preserve"> 332-335</t>
  </si>
  <si>
    <t xml:space="preserve"> 978-0-12-812687-5</t>
  </si>
  <si>
    <t xml:space="preserve"> 978-0-12-812688-2</t>
  </si>
  <si>
    <t>Alankomaat</t>
  </si>
  <si>
    <t>10.1016/B978-0-08-100596-5.22233-6</t>
  </si>
  <si>
    <t>https://doi.org/10.1016/B978-0-08-100596-5.22233-6</t>
  </si>
  <si>
    <t>Scopus:2-s2.0-85079258951</t>
  </si>
  <si>
    <t>Brahmin; Celebrations; Festivities; Food aversion; Food avoidance; Food choice; Food rejection; Group identity; Hinduism; Islam; Judaism; Memorable events; Nutrition; Prohibition; Restriction; Sickness</t>
  </si>
  <si>
    <t>Insects (and Other Non-crustacean Arthropods) as Human Food</t>
  </si>
  <si>
    <t xml:space="preserve"> 416-421</t>
  </si>
  <si>
    <t>10.1016/B978-0-08-100596-5.22568-7</t>
  </si>
  <si>
    <t>https://doi.org/10.1016/B978-0-08-100596-5.22568-7</t>
  </si>
  <si>
    <t>Entomophagy; Insectivory; Arthropods; Nutrition; Health; Diet; Alimentation; Eating; Food security</t>
  </si>
  <si>
    <t>Vuosku, Jaana; Sutela, Suvi</t>
  </si>
  <si>
    <t>Vuosku, Jaana Marketta</t>
  </si>
  <si>
    <t>Microscopical detection of cell death processes during Scots pine zygotic embryogenesis</t>
  </si>
  <si>
    <t>Plant Embryogenesis</t>
  </si>
  <si>
    <t>Bayer, Martin</t>
  </si>
  <si>
    <t xml:space="preserve"> 223-237</t>
  </si>
  <si>
    <t xml:space="preserve"> 978-1-0716-0341-3</t>
  </si>
  <si>
    <t xml:space="preserve"> 978-1-0716-0342-0</t>
  </si>
  <si>
    <t>Methods in molecular biology</t>
  </si>
  <si>
    <t xml:space="preserve"> 1064-3745</t>
  </si>
  <si>
    <t>1940-6029</t>
  </si>
  <si>
    <t>1064-3745</t>
  </si>
  <si>
    <t>Luonnonvarakeskus LUKE</t>
  </si>
  <si>
    <t>10.1007/978-1-0716-0342-0_16</t>
  </si>
  <si>
    <t>https://doi.org/10.1007/978-1-0716-0342-0_16</t>
  </si>
  <si>
    <t>Scopus:2-s2.0-85078279207</t>
  </si>
  <si>
    <t>Acridine orange staining; DNA fragmentation; Pinus; Programmed cell death; Scots pine; TUNEL assay; Zygotic embryogenesis</t>
  </si>
  <si>
    <t>Ghosh, Sampat; Chuttong, Bajaree; Burgett, Michael; Meyer-Rochow, Victor Benno; Jung, Chuleui</t>
  </si>
  <si>
    <t>Nutritional Value of Brood and Adult Workers of the Asia Honeybee Species Apis cerana and Apis dorsata</t>
  </si>
  <si>
    <t>African Edible Insects As Alternative Source of Food, Oil, Protein and Bioactive Components</t>
  </si>
  <si>
    <t>Mariod, Adam Abdalbasit</t>
  </si>
  <si>
    <t xml:space="preserve"> 265-273</t>
  </si>
  <si>
    <t xml:space="preserve"> 978-3-030-32951-8</t>
  </si>
  <si>
    <t xml:space="preserve"> 978-3-030-32952-5</t>
  </si>
  <si>
    <t>10.1007/978-3-030-32952-5_19</t>
  </si>
  <si>
    <t>https://doi.org/10.1007/978-3-030-32952-5_19</t>
  </si>
  <si>
    <t>Bee keeping; Brood Conservation; Sustainable food; Livelihood</t>
  </si>
  <si>
    <t>Mattila, Tiina M.; Laenen, Benjamin; Slotte, Tanja</t>
  </si>
  <si>
    <t>Mattila, Tiina Maria</t>
  </si>
  <si>
    <t>Population genomics of transitions to selfing in brassicaceae model systems</t>
  </si>
  <si>
    <t>Statistical Population Genomics</t>
  </si>
  <si>
    <t>Dutheil, Julien Y.</t>
  </si>
  <si>
    <t xml:space="preserve"> 269-287</t>
  </si>
  <si>
    <t xml:space="preserve"> 978-1-0716-0198-3</t>
  </si>
  <si>
    <t xml:space="preserve"> 978-1-0716-0199-0</t>
  </si>
  <si>
    <t>10.1007/978-1-0716-0199-0_11</t>
  </si>
  <si>
    <t>https://doi.org/10.1007/978-1-0716-0199-0_11</t>
  </si>
  <si>
    <t>Open access -julkaisukanavassa ilmestynyt julkaisu</t>
  </si>
  <si>
    <t>http://urn.fi/urn:nbn:fi-fe2020052739334</t>
  </si>
  <si>
    <t>Scopus:2-s2.0-85078278740</t>
  </si>
  <si>
    <t>Arabidopsis; Capsella; Effective population size; Efficacy of selection; Heterozygosity; Mating system evolution; Recombination rate; Self-fertilization; Self-incompatibility; Transposable element</t>
  </si>
  <si>
    <t>Potential of tree endophytes as sources for new drug compounds</t>
  </si>
  <si>
    <t xml:space="preserve"> 441-462</t>
  </si>
  <si>
    <t>10.1007/978-3-319-89833-9_17</t>
  </si>
  <si>
    <t>https://doi.org/10.1007/978-3-319-89833-9_17</t>
  </si>
  <si>
    <t>Snails (Terrestrial and Freshwater) as Human Food</t>
  </si>
  <si>
    <t xml:space="preserve"> 376-378</t>
  </si>
  <si>
    <t>10.1016/B978-0-08-100596-5.22580-8</t>
  </si>
  <si>
    <t>https://doi.org/10.1016/B978-0-08-100596-5.22580-8</t>
  </si>
  <si>
    <t>Mollusks; Slugs; Shellfish; Nutrition; Health; Diet; Alimentation; Eating; Food security</t>
  </si>
  <si>
    <t>B2</t>
  </si>
  <si>
    <t>Krajnakova, J.; Häggman, H.</t>
  </si>
  <si>
    <t>Häggman, Hely Margaretha</t>
  </si>
  <si>
    <t>Somatic Embryogenesis of Greek Fir (Abies cephalonica Loud.)</t>
  </si>
  <si>
    <t>Step Wise Protocols for Somatic Embryogenesis of Important Woody Plants : Volume I</t>
  </si>
  <si>
    <t>Jain, Shri Mohan; Gupta, Pramod</t>
  </si>
  <si>
    <t>international</t>
  </si>
  <si>
    <t xml:space="preserve"> 197-209</t>
  </si>
  <si>
    <t xml:space="preserve"> 978-3-319-89482-9</t>
  </si>
  <si>
    <t xml:space="preserve"> 978-3-319-89483-6</t>
  </si>
  <si>
    <t>Kasvibiologia, mikrobiologia, virologia</t>
  </si>
  <si>
    <t>Termites in the Human Diet: An Investigation into Their Nutritional Profile</t>
  </si>
  <si>
    <t>Mariod, Abdalbasit Adam</t>
  </si>
  <si>
    <t xml:space="preserve"> 293-306</t>
  </si>
  <si>
    <t>10.1007/978-3-030-32952-5_22</t>
  </si>
  <si>
    <t>https://doi.org/10.1007/978-3-030-32952-5_22</t>
  </si>
  <si>
    <t>Protein; Amino acids; Fatty acids; Minerals; Iron; Calcium</t>
  </si>
  <si>
    <t>Helanterä, Heikki; Uller, Tobias</t>
  </si>
  <si>
    <t>Helanterä, Heikki Oskari</t>
  </si>
  <si>
    <t>The causes of a major transition : how social insects traverse Darwinian space</t>
  </si>
  <si>
    <t>Evolutionary causation : biological and philosophical reflections</t>
  </si>
  <si>
    <t>Uller, Tobias; Laland, Kevin</t>
  </si>
  <si>
    <t>Mit press</t>
  </si>
  <si>
    <t>Cambridge, Massachusetts</t>
  </si>
  <si>
    <t xml:space="preserve"> 173-196</t>
  </si>
  <si>
    <t xml:space="preserve"> 978-0-262-03992-5</t>
  </si>
  <si>
    <t xml:space="preserve"> 978-0-262-35319-9</t>
  </si>
  <si>
    <t>10.7551/mitpress/11693.003.0010</t>
  </si>
  <si>
    <t>https://doi.org/10.7551/mitpress/11693.003.0010</t>
  </si>
  <si>
    <t>Ekologia, evoluutiobiologia;Genetiikka, kehitysbiologia, fysiologia;Filosofia</t>
  </si>
  <si>
    <t>A2</t>
  </si>
  <si>
    <t>Tieteellinen aikakauslehti</t>
  </si>
  <si>
    <t>Katsausartikkeli</t>
  </si>
  <si>
    <t>Pyhäjärvi, Tanja; Kujala, Sonja T.; Savolainen, Outi</t>
  </si>
  <si>
    <t>Pyhäjärvi, Tanja Susanna</t>
  </si>
  <si>
    <t>Savolainen Outi Anitra</t>
  </si>
  <si>
    <t>Biocenter Core,Ekologian ja genetiikan tutkimusyksikkö</t>
  </si>
  <si>
    <t>275 years of forestry meets genomics in Pinus sylvestris</t>
  </si>
  <si>
    <t>Evolutionary applications</t>
  </si>
  <si>
    <t xml:space="preserve"> 1; SI</t>
  </si>
  <si>
    <t xml:space="preserve"> 11-30</t>
  </si>
  <si>
    <t>1752-4571</t>
  </si>
  <si>
    <t>Iso-Britannia</t>
  </si>
  <si>
    <t xml:space="preserve"> 5.038</t>
  </si>
  <si>
    <t>10.1111/eva.12809</t>
  </si>
  <si>
    <t>https://doi.org/10.1111/eva.12809</t>
  </si>
  <si>
    <t>http://urn.fi/urn:nbn:fi-fe202003107776</t>
  </si>
  <si>
    <t>WOS:000473684100001</t>
  </si>
  <si>
    <t>adaptation; allele frequency spectrum; breeding; genomic prediction; genomics; inbreeding depression; linkage disequilibrium; Pinus sylvestris</t>
  </si>
  <si>
    <t>A1</t>
  </si>
  <si>
    <t>Alkuperäisartikkeli</t>
  </si>
  <si>
    <t>Heino, Matti T.; Askeyev, Igor V.; Shaymuratova (Galimova), Dilyara N.; Askeyev, Oleg V.; Askeyev, Arthur O.; van der Valk, Tom; Pecnerová, Patrícia; Dalén, Love; Aspi, Jouni</t>
  </si>
  <si>
    <t>Heino, Matti Tapani</t>
  </si>
  <si>
    <t>Arkeologia</t>
  </si>
  <si>
    <t>Humanistinen</t>
  </si>
  <si>
    <t>Aspi Jouni Olavi</t>
  </si>
  <si>
    <t>4000-year-old reindeer mitogenomes from the Volga-Kama region reveal continuity among the forest reindeer in northeastern part of European Russia</t>
  </si>
  <si>
    <t xml:space="preserve">Arheologiâ evrazijskih stepej </t>
  </si>
  <si>
    <t xml:space="preserve"> 179-190</t>
  </si>
  <si>
    <t xml:space="preserve"> 2587-6112</t>
  </si>
  <si>
    <t>2618-9488</t>
  </si>
  <si>
    <t>2587-6112</t>
  </si>
  <si>
    <t>Venäjä</t>
  </si>
  <si>
    <t>-</t>
  </si>
  <si>
    <t>ISBN 978-5-98946-313-8</t>
  </si>
  <si>
    <t>https://www.evrazstep.ru/2019?lang=en</t>
  </si>
  <si>
    <t>http://urn.fi/urn:nbn:fi-fe202002104975</t>
  </si>
  <si>
    <t>Ekologia, evoluutiobiologia;Genetiikka, kehitysbiologia, fysiologia;Historia ja arkeologia</t>
  </si>
  <si>
    <t>Hagen, Ingerid J.; Lien, Sigbjorn; Billing, Anna M.; Elgvin, Tore O.; Trier, Cassandra; Niskanen, Alina K.; Tarka, Maja; Slate, Jon; Saetre, Glenn-Peter; Jensen, Henrik</t>
  </si>
  <si>
    <t>Niskanen, Alina Katariina</t>
  </si>
  <si>
    <t>A genome-wide linkage map for the house sparrow (Passer domesticus) provides insights into the evolutionary history of the avian genome</t>
  </si>
  <si>
    <t>Molecular ecology resources</t>
  </si>
  <si>
    <t xml:space="preserve"> 544-559</t>
  </si>
  <si>
    <t xml:space="preserve"> 1755-098X</t>
  </si>
  <si>
    <t>1755-0998</t>
  </si>
  <si>
    <t>1755-098X</t>
  </si>
  <si>
    <t xml:space="preserve"> 7.049</t>
  </si>
  <si>
    <t>10.1111/1755-0998.13134</t>
  </si>
  <si>
    <t>http://doi.org/10.1111/1755-0998.13134</t>
  </si>
  <si>
    <t>Hybridijulkaisukanavassa ilmestynyt avoin julkaisu</t>
  </si>
  <si>
    <t>http://urn.fi/urn:nbn:fi-fe2020040610421</t>
  </si>
  <si>
    <t>WOS:000510299700001</t>
  </si>
  <si>
    <t>linkage disequilibrium; linkage map; population genomics; reference genome</t>
  </si>
  <si>
    <t>Hinojosa, J.C.; Koubínová, D.; Szenteczki, M.A.; Pitteloud, C.; Dinca, V.; Alvarez, N.; Vila, R.</t>
  </si>
  <si>
    <t>Dinca, Vlad Eugen</t>
  </si>
  <si>
    <t>A mirage of cryptic species: Genomics uncover striking mitonuclear discordance in the butterfly Thymelicus sylvestris</t>
  </si>
  <si>
    <t>Molecular ecology</t>
  </si>
  <si>
    <t xml:space="preserve"> 3857-3868</t>
  </si>
  <si>
    <t xml:space="preserve"> 0962-1083</t>
  </si>
  <si>
    <t>1365-294X</t>
  </si>
  <si>
    <t>0962-1083</t>
  </si>
  <si>
    <t xml:space="preserve"> 5.855</t>
  </si>
  <si>
    <t xml:space="preserve"> 6.131</t>
  </si>
  <si>
    <t>10.1111/mec.15153</t>
  </si>
  <si>
    <t>https://doi.org/10.1111/mec.15153</t>
  </si>
  <si>
    <t>http://urn.fi/urn:nbn:fi-fe2019120545826</t>
  </si>
  <si>
    <t>Genetiikka, kehitysbiologia, fysiologia;Ekologia, evoluutiobiologia</t>
  </si>
  <si>
    <t>Scopus:2-s2.0-85069899164</t>
  </si>
  <si>
    <t>WOS:000478491700001</t>
  </si>
  <si>
    <t>despeciation; genomics; Lepidoptera; lineage fusion; mitochondrial DNA; RAD sequencing</t>
  </si>
  <si>
    <t>Brown, John W.; Aarvik, Leif; Heikkilä, Maria; Brown, Richard; Mutanen, Marko</t>
  </si>
  <si>
    <t>Mutanen, Marko Johannes</t>
  </si>
  <si>
    <t>A molecular phylogeny of Cochylina, with confirmation of its relationship to Euliina (Lepidoptera: Tortricidae)</t>
  </si>
  <si>
    <t>Systematic entomology</t>
  </si>
  <si>
    <t xml:space="preserve"> 160-174</t>
  </si>
  <si>
    <t xml:space="preserve"> 0307-6970</t>
  </si>
  <si>
    <t>1365-3113</t>
  </si>
  <si>
    <t>0307-6970</t>
  </si>
  <si>
    <t>Helsingin yliopisto</t>
  </si>
  <si>
    <t xml:space="preserve"> 3.727</t>
  </si>
  <si>
    <t xml:space="preserve"> 4.237</t>
  </si>
  <si>
    <t>10.1111/syen.12385</t>
  </si>
  <si>
    <t>https://doi.org/10.1111/syen.12385</t>
  </si>
  <si>
    <t>http://urn.fi/urn:nbn:fi-fe202002044418</t>
  </si>
  <si>
    <t>WOS:000482692100001</t>
  </si>
  <si>
    <t>Heino, Matti T.; Granroth, Janne; Aspi, Jouni; Pihlström, Henry</t>
  </si>
  <si>
    <t>A previously undescribed Javan tiger Panthera tigris sondaica specimen, and other old, rare tiger specimens in the Finnish Museum of Natural History</t>
  </si>
  <si>
    <t>Mammal study</t>
  </si>
  <si>
    <t xml:space="preserve"> 41-50</t>
  </si>
  <si>
    <t xml:space="preserve"> 1343-4152</t>
  </si>
  <si>
    <t>1348-6160</t>
  </si>
  <si>
    <t>1343-4152</t>
  </si>
  <si>
    <t xml:space="preserve"> 0.426</t>
  </si>
  <si>
    <t xml:space="preserve"> 0.446</t>
  </si>
  <si>
    <t>10.3106/ms2018-0036</t>
  </si>
  <si>
    <t>https://doi.org/10.3106/ms2018-0036</t>
  </si>
  <si>
    <t>Ekologia, evoluutiobiologia;Genetiikka, kehitysbiologia, fysiologia</t>
  </si>
  <si>
    <t>Scopus:2-s2.0-85059412560</t>
  </si>
  <si>
    <t>WOS:000466002700005</t>
  </si>
  <si>
    <t>extinction; haplotypes; mtDNA; Sunda Islands</t>
  </si>
  <si>
    <t>Thonig, Anne; Banta, Gary Thomas; Gibon, Stéphane; Kesäniemi, Jenni; Hansen, Benni Winding; Knott, K. Emily</t>
  </si>
  <si>
    <t>Kesäniemi, Jenni Emilia</t>
  </si>
  <si>
    <t>Acute and chronic response to a change in salinity of the euryhaline polychaete Pygospio elegans (Claparede)</t>
  </si>
  <si>
    <t>Journal of experimental marine biology and ecology</t>
  </si>
  <si>
    <t xml:space="preserve"> 79-88</t>
  </si>
  <si>
    <t xml:space="preserve"> 0022-0981</t>
  </si>
  <si>
    <t>1879-1697</t>
  </si>
  <si>
    <t>0022-0981</t>
  </si>
  <si>
    <t>Jyväskylän yliopisto</t>
  </si>
  <si>
    <t xml:space="preserve"> 2.365</t>
  </si>
  <si>
    <t>10.1016/j.jembe.2019.05.002</t>
  </si>
  <si>
    <t>https://doi.org/10.1016/j.jembe.2019.05.002</t>
  </si>
  <si>
    <t>WOS:000472691200008</t>
  </si>
  <si>
    <t>Body volume; Water content; RNA expression; Tolerance range; MS-AFLP</t>
  </si>
  <si>
    <t>Traczyk, R.; Meyer-Rochow, V.B.</t>
  </si>
  <si>
    <t>Age structure and biomass of the icefish Pseudochaenichthys georgianus Norman (Channichthyidae) between 1976 and 2009: A possible link to climate change</t>
  </si>
  <si>
    <t>Ocean and polar research</t>
  </si>
  <si>
    <t xml:space="preserve"> 233-250</t>
  </si>
  <si>
    <t xml:space="preserve"> 1598-141X</t>
  </si>
  <si>
    <t>2234-7313</t>
  </si>
  <si>
    <t>1598-141X</t>
  </si>
  <si>
    <t>Korean tasavalta (Etelä-Korea)</t>
  </si>
  <si>
    <t>10.4217/OPR.2019.41.4.233</t>
  </si>
  <si>
    <t>https://www.researchgate.net/publication/338005471_Age_Structure_and_Biomass_of_the_Icefish_Pseudochaenichthys_georgianus_Norman_Channichthyidae_Between_1976_and_2009_a_Possible_Link_to_Climate_Change</t>
  </si>
  <si>
    <t>http://dx.doi.org/10.4217/OPR.2019.41.4.233</t>
  </si>
  <si>
    <t>Scopus:2-s2.0-85081257382</t>
  </si>
  <si>
    <t>Age classes; Antarctica; Climate change; Fish population; Growth; Recruitment; Stock assessment; Teleost</t>
  </si>
  <si>
    <t>Lehtonen, T.K.</t>
  </si>
  <si>
    <t>Lehtonen, Topi Kasperi</t>
  </si>
  <si>
    <t>Aggression towards shared enemies by heterospecific and conspecific cichlid fish neighbours</t>
  </si>
  <si>
    <t>Oecologia</t>
  </si>
  <si>
    <t xml:space="preserve"> 359-368</t>
  </si>
  <si>
    <t xml:space="preserve"> 0029-8549</t>
  </si>
  <si>
    <t>1432-1939</t>
  </si>
  <si>
    <t>0029-8549</t>
  </si>
  <si>
    <t>Saksa</t>
  </si>
  <si>
    <t xml:space="preserve"> 2.915</t>
  </si>
  <si>
    <t xml:space="preserve"> 3.127</t>
  </si>
  <si>
    <t>10.1007/s00442-019-04483-0</t>
  </si>
  <si>
    <t>https://doi.org/10.1007/s00442-019-04483-0</t>
  </si>
  <si>
    <t>http://urn.fi/urn:nbn:fi-fe2019120345424</t>
  </si>
  <si>
    <t>Scopus:2-s2.0-85071504912</t>
  </si>
  <si>
    <t>WOS:000500533700010</t>
  </si>
  <si>
    <t>Aggression; Competition; Dear enemy; Heterospecific facilitation; Species coexistence</t>
  </si>
  <si>
    <t>Kashif, Muhammad; Jurvansuu, Jaana; Vainio, Eeva J.; Hantula, Jarkko</t>
  </si>
  <si>
    <t>Jurvansuu, Jaana Maria</t>
  </si>
  <si>
    <t>Alphapartitiviruses of Heterobasidion Wood Decay Fungi Affect Each Other's Transmission and Host Growth</t>
  </si>
  <si>
    <t>Frontiers in cellular and infection microbiology</t>
  </si>
  <si>
    <t>2235-2988</t>
  </si>
  <si>
    <t xml:space="preserve"> 4.259</t>
  </si>
  <si>
    <t xml:space="preserve"> 4.019</t>
  </si>
  <si>
    <t>10.3389/fcimb.2019.00064</t>
  </si>
  <si>
    <t>https://doi.org/10.3389/fcimb.2019.00064</t>
  </si>
  <si>
    <t>http://urn.fi/urn:nbn:fi-fe2019100731436</t>
  </si>
  <si>
    <t>WOS:000462545000001</t>
  </si>
  <si>
    <t>mycovirus; partitivirus; transmission; transcripts; Heterobasidion annosum; growth rate</t>
  </si>
  <si>
    <t>Brelsford, Alan; Purcell, Jessica; Avril, Amaury; Tran Van, Patrick; Zhang, Junxia; Brütsch, Timothée; Sundström, Liselotte; Helanterä, Heikki; Chapuisat, Michel</t>
  </si>
  <si>
    <t>An Ancient and Eroded Social Supergene Is Widespread across Formica Ants</t>
  </si>
  <si>
    <t>Current biology</t>
  </si>
  <si>
    <t xml:space="preserve"> 304-311</t>
  </si>
  <si>
    <t xml:space="preserve"> 0960-9822</t>
  </si>
  <si>
    <t>1879-0445</t>
  </si>
  <si>
    <t>0960-9822</t>
  </si>
  <si>
    <t xml:space="preserve"> 9.193</t>
  </si>
  <si>
    <t>10.1016/j.cub.2019.11.032</t>
  </si>
  <si>
    <t>https://doi.org/10.1016/j.cub.2019.11.032</t>
  </si>
  <si>
    <t>http://urn.fi/urn:nbn:fi-fe202001283750</t>
  </si>
  <si>
    <t>WOS:000508195800028</t>
  </si>
  <si>
    <t>Kaiser, Aurélien; Merckx, Thomas; Van Dyck, Hans</t>
  </si>
  <si>
    <t>Merckx, Thomas</t>
  </si>
  <si>
    <t>An experimental test of changed personality in butterflies from anthropogenic landscapes</t>
  </si>
  <si>
    <t>Behavioral ecology and sociobiology</t>
  </si>
  <si>
    <t xml:space="preserve"> 0340-5443</t>
  </si>
  <si>
    <t>1432-0762</t>
  </si>
  <si>
    <t>0340-5443</t>
  </si>
  <si>
    <t xml:space="preserve"> 2.103</t>
  </si>
  <si>
    <t>10.1007/s00265-020-02871-8</t>
  </si>
  <si>
    <t>https://doi.org/10.1007/s00265-020-02871-8</t>
  </si>
  <si>
    <t>http://urn.fi/urn:nbn:fi-fe2020081248402</t>
  </si>
  <si>
    <t>WOS:000542969900001</t>
  </si>
  <si>
    <t>Animal personality; Behavioural syndrome; Ecotypic differentiation; Human-induced rapid environmental change; Urbanization</t>
  </si>
  <si>
    <t>Muff, Stefanie; Niskanen, Alina K.; Saatoglu, Dilan; Keller, Lukas F.; Jensen, Henrik</t>
  </si>
  <si>
    <t>Animal models with group-specific additive genetic variances: extending genetic group models</t>
  </si>
  <si>
    <t>Genetics selection evolution</t>
  </si>
  <si>
    <t xml:space="preserve"> 0999-193X</t>
  </si>
  <si>
    <t>1297-9686</t>
  </si>
  <si>
    <t>0999-193X</t>
  </si>
  <si>
    <t xml:space="preserve"> 3.094</t>
  </si>
  <si>
    <t xml:space="preserve"> 3.743</t>
  </si>
  <si>
    <t>10.1186/s12711-019-0449-7</t>
  </si>
  <si>
    <t>https://doi.org/10.1186/s12711-019-0449-7</t>
  </si>
  <si>
    <t>http://urn.fi/urn:nbn:fi-fe2019090426725</t>
  </si>
  <si>
    <t>WOS:000460068500001</t>
  </si>
  <si>
    <t>Turunen, Jarno; Muotka, Timo; Aroviita, Jukka</t>
  </si>
  <si>
    <t>Muotka, Timo Tapani</t>
  </si>
  <si>
    <t>Aquatic bryophytes play a key role in sediment-stressed boreal headwater streams</t>
  </si>
  <si>
    <t>Hydrobiologia</t>
  </si>
  <si>
    <t xml:space="preserve"> 605-615</t>
  </si>
  <si>
    <t xml:space="preserve"> 0018-8158</t>
  </si>
  <si>
    <t>1573-5117</t>
  </si>
  <si>
    <t>0018-8158</t>
  </si>
  <si>
    <t>Suomen ympäristökeskus SYKE</t>
  </si>
  <si>
    <t xml:space="preserve"> 2.325</t>
  </si>
  <si>
    <t>10.1007/s10750-019-04124-w</t>
  </si>
  <si>
    <t>https://doi.org/10.1007/s10750-019-04124-w</t>
  </si>
  <si>
    <t>http://urn.fi/urn:nbn:fi-fe2020040310271</t>
  </si>
  <si>
    <t>WOS:000510396900019</t>
  </si>
  <si>
    <t>Aquatic fungi; Benthic macroinvertebrates; Diatoms; Fine sediments; Leaf decomposition; Macrophytes</t>
  </si>
  <si>
    <t>Chakravorty, J.; Jugli, S.; Boria, M.; Meyer-Rochow, V. B.</t>
  </si>
  <si>
    <t>Arunachal's Adi and Apatani tribes' traditional knowledge of harvesting and using edible insects</t>
  </si>
  <si>
    <t>Journal of insects as food and feed</t>
  </si>
  <si>
    <t xml:space="preserve"> 125-135</t>
  </si>
  <si>
    <t>2352-4588</t>
  </si>
  <si>
    <t>10.3920/JIFF2018.0019</t>
  </si>
  <si>
    <t>https://doi.org/10.3920/JIFF2018.0019</t>
  </si>
  <si>
    <t>WOS:000463370200009</t>
  </si>
  <si>
    <t>Adi; Apatani; Arunachal Pradesh; entomophagy; indigenous harvesting systems</t>
  </si>
  <si>
    <t>Wolf, Nathan; Webster, Sarah R.; Welker, Jeffery M.; Harris, Bradley P.</t>
  </si>
  <si>
    <t>Welker, Jeffrey</t>
  </si>
  <si>
    <t>Assessing the relationship between diet and size-at-age in pacific halibut (Hippoglossus stenolepis) using ?13 c and ?15n analysis</t>
  </si>
  <si>
    <t>Canadian journal of fisheries and aquatic sciences</t>
  </si>
  <si>
    <t xml:space="preserve"> 2326-2331</t>
  </si>
  <si>
    <t xml:space="preserve"> 0706-652X</t>
  </si>
  <si>
    <t>1205-7533</t>
  </si>
  <si>
    <t>0706-652X</t>
  </si>
  <si>
    <t>Kanada</t>
  </si>
  <si>
    <t xml:space="preserve"> 2.567</t>
  </si>
  <si>
    <t xml:space="preserve"> 2.631</t>
  </si>
  <si>
    <t>10.1139/cjfas-2018-0380</t>
  </si>
  <si>
    <t>https://tspace.library.utoronto.ca/handle/1807/96486</t>
  </si>
  <si>
    <t>https://doi.org/10.1139/cjfas-2018-0380</t>
  </si>
  <si>
    <t>http://urn.fi/urn:nbn:fi-fe202002135413</t>
  </si>
  <si>
    <t>Scopus:2-s2.0-85075019866</t>
  </si>
  <si>
    <t>WOS:000496731300014</t>
  </si>
  <si>
    <t>diet; growth; Pacific halibut; size-at-age; stable isotopes</t>
  </si>
  <si>
    <t>Pasalari, Hasan; Ataei-Pirkooh, Angila; Aminikhah, Mahdi; Jafari, Ahmad Jonidi; Farzadkia, Mahdi</t>
  </si>
  <si>
    <t>Aminikhah, Mahdi</t>
  </si>
  <si>
    <t>Assessment of airborne enteric viruses emitted from wastewater treatment plant: Atmospheric dispersion model, quantitative microbial risk assessment, disease burden</t>
  </si>
  <si>
    <t>Environmental pollution</t>
  </si>
  <si>
    <t xml:space="preserve"> 464-473</t>
  </si>
  <si>
    <t xml:space="preserve"> 0269-7491</t>
  </si>
  <si>
    <t>1873-6424</t>
  </si>
  <si>
    <t>0269-7491</t>
  </si>
  <si>
    <t xml:space="preserve"> 5.714</t>
  </si>
  <si>
    <t xml:space="preserve"> 4.358</t>
  </si>
  <si>
    <t>10.1016/j.envpol.2019.07.010</t>
  </si>
  <si>
    <t>http://doi.org/10.1016/j.envpol.2019.07.010</t>
  </si>
  <si>
    <t>Ympäristötiede;Ekologia, evoluutiobiologia</t>
  </si>
  <si>
    <t>WOS:000483406700049</t>
  </si>
  <si>
    <t>Risk assessment; Gaussian plume model; Disability adjusted life years (DALY); Infectious viruses; Health impact; Bioaerosol</t>
  </si>
  <si>
    <t>Tejesvi, Mysore V.; Nissi, Ritva; Saravesi, Karita; Pirttilä, Anna Maria; Markkola, Annamari; Talvensaari-Mattila, Anne; Ruotsalainen, Anna Liisa</t>
  </si>
  <si>
    <t>Markkola Annamari, Pirttilä Anna-Maria Helena, Ruotsalainen Anna Liisa, Saravesi Karita Henrietta</t>
  </si>
  <si>
    <t>Ekologian ja genetiikan tutkimusyksikkö,Koulutuspalvelut lähipalvelutiimi TTK, LuTK</t>
  </si>
  <si>
    <t>Association of prevalent vaginal microbiome of mother with occurrence of type I diabetes in child</t>
  </si>
  <si>
    <t>Scientific reports</t>
  </si>
  <si>
    <t>2045-2322</t>
  </si>
  <si>
    <t>Pohjois-Pohjanmaan sairaanhoitopiiri</t>
  </si>
  <si>
    <t xml:space="preserve"> 4.011</t>
  </si>
  <si>
    <t xml:space="preserve"> 4.122</t>
  </si>
  <si>
    <t>10.1038/s41598-018-37467-w</t>
  </si>
  <si>
    <t>https://doi.org/10.1038/s41598-018-37467-w</t>
  </si>
  <si>
    <t>http://urn.fi/urn:nbn:fi-fe2019090526912</t>
  </si>
  <si>
    <t>Kasvibiologia, mikrobiologia, virologia;Naisten- ja lastentaudit;Yleislääketiede, sisätaudit ja muut kliiniset lääketieteet;Ekologia, evoluutiobiologia</t>
  </si>
  <si>
    <t>WOS:000457128700036</t>
  </si>
  <si>
    <t>Behavioural repeatability is affected by early developmentalconditions in a butterfly</t>
  </si>
  <si>
    <t>Animal behaviour</t>
  </si>
  <si>
    <t xml:space="preserve"> 219-226</t>
  </si>
  <si>
    <t xml:space="preserve"> 0003-3472</t>
  </si>
  <si>
    <t>1095-8282</t>
  </si>
  <si>
    <t>0003-3472</t>
  </si>
  <si>
    <t xml:space="preserve"> 2.675</t>
  </si>
  <si>
    <t xml:space="preserve"> 3.067</t>
  </si>
  <si>
    <t>10.1016/j.anbehav.2019.08.006</t>
  </si>
  <si>
    <t>https://doi.org/10.1016/j.anbehav.2019.08.006</t>
  </si>
  <si>
    <t>http://urn.fi/urn:nbn:fi-fe2019112043354</t>
  </si>
  <si>
    <t>WOS:000493780600023</t>
  </si>
  <si>
    <t>animal personality; anthropogenic landscapes; early environment; Lepidoptera; Pararge aegeria; urbanization</t>
  </si>
  <si>
    <t>Morinay, Jennifer; Forsman, Jukka T.; Germain, Marion; Doligez, Blandine</t>
  </si>
  <si>
    <t>Forsman, Jukka Tapio</t>
  </si>
  <si>
    <t>Behavioural traits modulate the use of heterospecific social information for nest site selection : experimental evidence from a wild bird population</t>
  </si>
  <si>
    <t>Proceedings of the Royal Society B : biological sciences</t>
  </si>
  <si>
    <t xml:space="preserve"> 0962-8452</t>
  </si>
  <si>
    <t>1471-2954</t>
  </si>
  <si>
    <t>0962-8452</t>
  </si>
  <si>
    <t xml:space="preserve"> 4.304</t>
  </si>
  <si>
    <t>10.1098/rspb.2020.0265</t>
  </si>
  <si>
    <t>https://doi.org/10.1098/rspb.2020.0265</t>
  </si>
  <si>
    <t>WOS:000529530000001</t>
  </si>
  <si>
    <t>collared flycatcher; copying; personality; boldness; aggressiveness; neophobia</t>
  </si>
  <si>
    <t>Morandin, Claire; Brendel, Volker P.; Sundström, Liselotte; Helanterä, Heikki; Mikheyev, Alexander S.</t>
  </si>
  <si>
    <t>Changes in gene DNA methylation and expression networks accompany caste specialization and age-related physiological changes in a social insect</t>
  </si>
  <si>
    <t xml:space="preserve"> 1975-1993</t>
  </si>
  <si>
    <t>Åbo Akademi, Helsingin yliopisto</t>
  </si>
  <si>
    <t>10.1111/mec.15062</t>
  </si>
  <si>
    <t>http://dx.doi.org/10.1111/mec.15062</t>
  </si>
  <si>
    <t>http://urn.fi/urn:nbn:fi-fe2019062521883</t>
  </si>
  <si>
    <t>WOS:000468200800011</t>
  </si>
  <si>
    <t>ageing; caste; co-expression network; co-methylation network; phenotypic plasticity</t>
  </si>
  <si>
    <t>Kaila, Lauri; Mutanen, Marko; Sihvonen, Pasi; Tyllinen, Juha; Tabell, Jukka</t>
  </si>
  <si>
    <t>Characterization of Pleurotinae, with review of Pleurota species close to P. aristella (Linnaeus) from Morocco (Lepidoptera: Gelechioidea: Oecophoridae)</t>
  </si>
  <si>
    <t>Zootaxa</t>
  </si>
  <si>
    <t xml:space="preserve"> 451-477</t>
  </si>
  <si>
    <t xml:space="preserve"> 1175-5326</t>
  </si>
  <si>
    <t>1175-5334</t>
  </si>
  <si>
    <t>1175-5326</t>
  </si>
  <si>
    <t>Uusi-Seelanti</t>
  </si>
  <si>
    <t xml:space="preserve"> 0.99</t>
  </si>
  <si>
    <t xml:space="preserve"> 0.931</t>
  </si>
  <si>
    <t>10.11646/zootaxa.4545.4.1</t>
  </si>
  <si>
    <t>https://doi.org/10.11646/zootaxa.4545.4.1</t>
  </si>
  <si>
    <t>http://urn.fi/urn:nbn:fi-fe202003128103</t>
  </si>
  <si>
    <t>WOS:000456151500001</t>
  </si>
  <si>
    <t>apomorphy; DNA barcoding; genital morphology; Pleurota aristella species group; wing pattern elements; new species</t>
  </si>
  <si>
    <t>Tartu, Sabrina; Aars, Jon; Andersen, Magnus; Polder, Anuschka; Bourgeon, Sophie; Merkel, Benjamin; Lowther, Andrew D.; Bytingsvik, Jenny; Welker, Jeffrey M.; Derocher, Andrew E.; Jenssen, Bjørn Munro; Routti, Heli</t>
  </si>
  <si>
    <t>Choose Your Poison--Space-Use Strategy Influences Pollutant Exposure in Barents Sea Polar Bears</t>
  </si>
  <si>
    <t>Environmental science and technology</t>
  </si>
  <si>
    <t xml:space="preserve"> 3211-3221</t>
  </si>
  <si>
    <t xml:space="preserve"> 1520-5851</t>
  </si>
  <si>
    <t>0013-936X</t>
  </si>
  <si>
    <t xml:space="preserve"> 7.149</t>
  </si>
  <si>
    <t xml:space="preserve"> 6.653</t>
  </si>
  <si>
    <t xml:space="preserve"> 6.198</t>
  </si>
  <si>
    <t>10.1021/acs.est.7b06137</t>
  </si>
  <si>
    <t>https://doi.org/10.1021/acs.est.7b06137</t>
  </si>
  <si>
    <t>http://urn.fi/urn:nbn:fi-fe2019052917702</t>
  </si>
  <si>
    <t>WOS:000427202700088</t>
  </si>
  <si>
    <t>Keret, Netta M.; Mutanen, Marko J.; Orell, Markku, I; Itämies, Juhani H.; Välimäki, Panu M.</t>
  </si>
  <si>
    <t>Keret, Netta Maria</t>
  </si>
  <si>
    <t>Mutanen Marko Johannes, Orell Markku Ilmari, Välimäki Panu Mikael</t>
  </si>
  <si>
    <t>Climate change-driven elevational changes among boreal nocturnal moths</t>
  </si>
  <si>
    <t xml:space="preserve"> 1085-1098</t>
  </si>
  <si>
    <t>10.1007/s00442-020-04632-w</t>
  </si>
  <si>
    <t>https://doi.org/10.1007/s00442-020-04632-w</t>
  </si>
  <si>
    <t>http://urn.fi/urn:nbn:fi-fe2020051229486</t>
  </si>
  <si>
    <t>WOS:000526455200019</t>
  </si>
  <si>
    <t>Season length; Phenology; Altitude; Lepidoptera; Temporal trends; Flight period</t>
  </si>
  <si>
    <t>Leffler, A. Joshua; Beard, Karen H.; Kelsey, Katharine C.; Choi, Ryan T.; Schmutz, Joel A.; Welker, Jeffrey M.</t>
  </si>
  <si>
    <t>Cloud cover and delayed herbivory relative to timing of spring onset interact to dampen climate change impacts on net ecosystem exchange in a coastal Alaskan wetland</t>
  </si>
  <si>
    <t>Environmental research letters</t>
  </si>
  <si>
    <t>1748-9326</t>
  </si>
  <si>
    <t xml:space="preserve"> 6.192</t>
  </si>
  <si>
    <t xml:space="preserve"> 4.541</t>
  </si>
  <si>
    <t>10.1088/1748-9326/ab1c91</t>
  </si>
  <si>
    <t>https://doi.org/10.1088/1748-9326/ab1c91</t>
  </si>
  <si>
    <t>http://urn.fi/urn:nbn:fi-fe2019100731401</t>
  </si>
  <si>
    <t>Ympäristötiede</t>
  </si>
  <si>
    <t>WOS:000478679100002</t>
  </si>
  <si>
    <t>phenological mismatch; net ecosystem exchange; migratory geese; grazing; herbivory; Arctic ecosystem; cloud cover</t>
  </si>
  <si>
    <t>Tabell, Jukka; Mutanen, Marko; Siloaho, Reijo</t>
  </si>
  <si>
    <t>Coleophora sirella Tabell &amp; Mutanen, sp. n. from Finland (Lepidoptera: Coleophoridae)</t>
  </si>
  <si>
    <t>Entomologica fennica</t>
  </si>
  <si>
    <t xml:space="preserve"> 49-56</t>
  </si>
  <si>
    <t xml:space="preserve"> 0785-8760</t>
  </si>
  <si>
    <t>2489-4966</t>
  </si>
  <si>
    <t>0785-8760</t>
  </si>
  <si>
    <t xml:space="preserve"> 0.658</t>
  </si>
  <si>
    <t xml:space="preserve"> 0.256</t>
  </si>
  <si>
    <t>10.33338/ef.82918</t>
  </si>
  <si>
    <t>https://doi.org/10.33338/ef.82918</t>
  </si>
  <si>
    <t>http://urn.fi/urn:nbn:fi-fe2020040110002</t>
  </si>
  <si>
    <t>WOS:000482698900001</t>
  </si>
  <si>
    <t>Kivelä, Sami M.; Davis, Robert B.; Toomas,  Esperk; Gotthard, Karl; Mutanen, Marko; Valdma, Daniel; Tammaru, Toomas</t>
  </si>
  <si>
    <t>Kivelä, Sami Mikael</t>
  </si>
  <si>
    <t>Mutanen Marko Johannes</t>
  </si>
  <si>
    <t>Comparative analysis of larval growth in Lepidoptera reveals instar-level constraints</t>
  </si>
  <si>
    <t>Functional ecology</t>
  </si>
  <si>
    <t xml:space="preserve"> 1391-1403</t>
  </si>
  <si>
    <t xml:space="preserve"> 0269-8463</t>
  </si>
  <si>
    <t>1365-2435</t>
  </si>
  <si>
    <t>0269-8463</t>
  </si>
  <si>
    <t xml:space="preserve"> 5.037</t>
  </si>
  <si>
    <t>10.1111/1365-2435.13556</t>
  </si>
  <si>
    <t>https://doi.org/10.1111/1365-2435.13556</t>
  </si>
  <si>
    <t>http://urn.fi/urn:nbn:fi-fe2020071047233</t>
  </si>
  <si>
    <t>WOS:000522059500001</t>
  </si>
  <si>
    <t>allometry; cutaneous respiration; moulting; oxygen limitation; phylogenetic comparative methods; relative mass increment</t>
  </si>
  <si>
    <t>Neji, Mohamed; Gorel, Anais; Ojeda, Dario I.; Duminil, Jerome; Kastally, Chedly; Steppe, Kathy; Fayolle, Adeline; Hardy, Olivier J.</t>
  </si>
  <si>
    <t>Ojeda Alayon, Isidro</t>
  </si>
  <si>
    <t>Comparative analysis of two sister Erythrophleum species (Leguminosae) reveal contrasting transcriptome-wide responses to early drought stress</t>
  </si>
  <si>
    <t>Gene</t>
  </si>
  <si>
    <t xml:space="preserve"> 50-62</t>
  </si>
  <si>
    <t xml:space="preserve"> 0378-1119</t>
  </si>
  <si>
    <t>1879-0038</t>
  </si>
  <si>
    <t>0378-1119</t>
  </si>
  <si>
    <t xml:space="preserve"> 2.638</t>
  </si>
  <si>
    <t xml:space="preserve"> 2.498</t>
  </si>
  <si>
    <t>10.1016/j.gene.2019.01.027</t>
  </si>
  <si>
    <t>https://doi.org/10.1016/j.gene.2019.01.027</t>
  </si>
  <si>
    <t>http://urn.fi/urn:nbn:fi-fe2019061220257</t>
  </si>
  <si>
    <t>WOS:000462108500007</t>
  </si>
  <si>
    <t>African rainforests; Erythrophleum; RNA-seq; Transcriptomic; Differentially expressed genes; Drought tolerance</t>
  </si>
  <si>
    <t>Holman, Luke; Helanterä, Heikki; Trontti, Kalevi; Mikheyev, Alexander S.</t>
  </si>
  <si>
    <t>Comparative transcriptomics of social insect queen pheromones</t>
  </si>
  <si>
    <t>Nature communications</t>
  </si>
  <si>
    <t>2041-1723</t>
  </si>
  <si>
    <t xml:space="preserve"> 11.878</t>
  </si>
  <si>
    <t xml:space="preserve"> 12.353</t>
  </si>
  <si>
    <t>10.1038/s41467-019-09567-2</t>
  </si>
  <si>
    <t>https://doi.org/10.1038/s41467-019-09567-2</t>
  </si>
  <si>
    <t>http://urn.fi/urn:nbn:fi-fe2019050314109</t>
  </si>
  <si>
    <t>WOS:000463695400008</t>
  </si>
  <si>
    <t>Tverin, Malin; Esparza-Salas, Rodrigo; Stromberg, Annika; Tang, Patrik; Kokkonen, Iiris; Herrero, Annika; Kauhala, Kaarina; Karlsson, Olle; Tiilikainen, Raisa; Vetemaa, Markus; Sinisalo, Tuula; Kakela, Reijo; Lundstrom, Karl</t>
  </si>
  <si>
    <t>Esparza Salas, Rodrigo</t>
  </si>
  <si>
    <t>Complementary methods assessing short and long-term prey of a marine top predator - Application to the grey seal-fishery conflict in the Baltic Sea</t>
  </si>
  <si>
    <t>PLoS One</t>
  </si>
  <si>
    <t xml:space="preserve"> 1932-6203</t>
  </si>
  <si>
    <t>1932-6203</t>
  </si>
  <si>
    <t>Helsingin yliopisto, Jyväskylän yliopisto</t>
  </si>
  <si>
    <t xml:space="preserve"> 2.776</t>
  </si>
  <si>
    <t xml:space="preserve"> 2.766</t>
  </si>
  <si>
    <t>10.1371/journal.pone.0208694</t>
  </si>
  <si>
    <t>https://doi.org/10.1371/journal.pone.0208694</t>
  </si>
  <si>
    <t>http://urn.fi/urn:nbn:fi-fe2019100831712</t>
  </si>
  <si>
    <t>e0208694</t>
  </si>
  <si>
    <t>WOS:000454683200018</t>
  </si>
  <si>
    <t>Trivedi, Priyanka; Karppinen, Katja; Klavins, Linards; Kviesis, Jorens; Sundqvist, Petri; Nga, Nguyen; Heinonen, Esa; Klavins, Maris; Jaakola, Laura; Väänänen, Juha; Remes, Janne; Häggman, Hely</t>
  </si>
  <si>
    <t>Sukunimetön, Priyanka</t>
  </si>
  <si>
    <t>Heinonen Esa Kristian, Häggman Hely Margaretha, Karppinen Katja Hannele, Nguyen Thi Quynh Nga, Remes Janne Kalevi, Väänänen Juha Tapio</t>
  </si>
  <si>
    <t>Ekologian ja genetiikan tutkimusyksikkö,Materiaalianalyysikeskus</t>
  </si>
  <si>
    <t>Compositional and morphological analyses of wax in northern wild berry species</t>
  </si>
  <si>
    <t>Food chemistry</t>
  </si>
  <si>
    <t xml:space="preserve"> 441-448</t>
  </si>
  <si>
    <t xml:space="preserve"> 0308-8146</t>
  </si>
  <si>
    <t>1873-7072</t>
  </si>
  <si>
    <t>0308-8146</t>
  </si>
  <si>
    <t xml:space="preserve"> 5.399</t>
  </si>
  <si>
    <t xml:space="preserve"> 4.946</t>
  </si>
  <si>
    <t>10.1016/j.foodchem.2019.05.134</t>
  </si>
  <si>
    <t>https://doi.org/10.1016/j.foodchem.2019.05.134</t>
  </si>
  <si>
    <t>http://urn.fi/urn:nbn:fi-fe2019091828610</t>
  </si>
  <si>
    <t>Ekologia, evoluutiobiologia;Kemia</t>
  </si>
  <si>
    <t>WOS:000470098000051</t>
  </si>
  <si>
    <t>Vaccinium; Empetrum; Fruits; Cuticular wax; Chemical composition; Morphology; Triterpenoids</t>
  </si>
  <si>
    <t>Niskanen, Alina K.; Billing, Anna M.; Holand, Hakon; Hagen, Ingerid J.; Araya-Ajoy, Yimen G.; Husby, Arild; Ronning, Bernt; Myhre, Ane Marlene; Ranke, Peter Sjolte; Kvalnes, Thomas; Parn, Henrik; Ringsby, Thor Harald; Lien, Sigbjorn; Saether, Bernt-Erik; Muff, Stefanie; Jensen, Henrik</t>
  </si>
  <si>
    <t>Consistent scaling of inbreeding depression in space and time in a house sparrow metapopulation</t>
  </si>
  <si>
    <t>Proceedings of the National Academy of Sciences of the United States of America</t>
  </si>
  <si>
    <t xml:space="preserve"> 14584-14592</t>
  </si>
  <si>
    <t xml:space="preserve"> 0027-8424</t>
  </si>
  <si>
    <t>1091-6490</t>
  </si>
  <si>
    <t>0027-8424</t>
  </si>
  <si>
    <t xml:space="preserve"> 9.58</t>
  </si>
  <si>
    <t>10.1073/pnas.1909599117</t>
  </si>
  <si>
    <t>http://doi.org/10.1073/pnas.1909599117</t>
  </si>
  <si>
    <t>http://urn.fi/urn:nbn:fi-fe2020081148312</t>
  </si>
  <si>
    <t>WOS:000546194400015</t>
  </si>
  <si>
    <t>inbreeding depression; individual fitness; house sparrow; metapopulation; SNP pedigree</t>
  </si>
  <si>
    <t>Lehtonen, Topi K.; Wong, Bob B.M.</t>
  </si>
  <si>
    <t>Context-dependent resource choice in a nest-building fish</t>
  </si>
  <si>
    <t xml:space="preserve"> 297-303</t>
  </si>
  <si>
    <t>10.1016/j.anbehav.2020.06.007</t>
  </si>
  <si>
    <t>http://dx.doi.org/10.1016/j.anbehav.2020.06.007</t>
  </si>
  <si>
    <t>http://urn.fi/urn:nbn:fi-fe2020082061148</t>
  </si>
  <si>
    <t>Marttila, H.; Tammela, S.; Mustonen, K-R; Louhi, P.; Muotka, T.; Mykrä, H.; Kløve, B.</t>
  </si>
  <si>
    <t>Marttila, Hannu Juhani</t>
  </si>
  <si>
    <t>Vesi-, energia- ja ympäristötekniikka</t>
  </si>
  <si>
    <t>Teknillistieteellinen</t>
  </si>
  <si>
    <t>Klöve Björn, Muotka Timo Tapani, Mustonen Kaisa-Riikka Amanda</t>
  </si>
  <si>
    <t>Ekologian ja genetiikan tutkimusyksikkö,Vesi-, energia- ja ympäristötekniikka</t>
  </si>
  <si>
    <t>Contribution of flow conditions and sand addition on hyporheic zone exchange in gravel beds</t>
  </si>
  <si>
    <t>Hydrology research</t>
  </si>
  <si>
    <t xml:space="preserve"> 878-885</t>
  </si>
  <si>
    <t xml:space="preserve"> 1998-9563</t>
  </si>
  <si>
    <t>2224-7955</t>
  </si>
  <si>
    <t>1998-9563</t>
  </si>
  <si>
    <t>International</t>
  </si>
  <si>
    <t>Suomen ympäristökeskus SYKE, Luonnonvarakeskus LUKE</t>
  </si>
  <si>
    <t xml:space="preserve"> 2.475</t>
  </si>
  <si>
    <t>10.2166/nh.2019.099</t>
  </si>
  <si>
    <t>https://doi.org/10.2166/nh.2019.099</t>
  </si>
  <si>
    <t>http://urn.fi/urn:nbn:fi-fe2019112944811</t>
  </si>
  <si>
    <t>Ympäristötiede;Ympäristötekniikka</t>
  </si>
  <si>
    <t>WOS:000475454500006</t>
  </si>
  <si>
    <t>flume; hydraulics; modelling; OTIS; sediment; transient storage</t>
  </si>
  <si>
    <t>Aikio, S.; Taulavuori, K.; Hurskainen, S.; Taulavuori, E.; Tuomi, J.</t>
  </si>
  <si>
    <t>Aikio, Sami Aslak</t>
  </si>
  <si>
    <t>Hurskainen Sonja Henriikka, Taulavuori Erja Birgitta, Taulavuori Kari Mikko Juhani</t>
  </si>
  <si>
    <t>Contributions of day length, temperature and individual variability on the rate and timing of leaf senescence in the common lilac Syringa vulgaris</t>
  </si>
  <si>
    <t>Tree physiology</t>
  </si>
  <si>
    <t xml:space="preserve"> 961-970</t>
  </si>
  <si>
    <t xml:space="preserve"> 0829-318X</t>
  </si>
  <si>
    <t>1758-4469</t>
  </si>
  <si>
    <t>0829-318X</t>
  </si>
  <si>
    <t>Turun yliopisto, Helsingin yliopisto</t>
  </si>
  <si>
    <t xml:space="preserve"> 3.477</t>
  </si>
  <si>
    <t xml:space="preserve"> 3.389</t>
  </si>
  <si>
    <t>10.1093/treephys/tpz013</t>
  </si>
  <si>
    <t>https://doi.org/10.1093/treephys/tpz013</t>
  </si>
  <si>
    <t>Scopus:2-s2.0-85070181934</t>
  </si>
  <si>
    <t>WOS:000491257600005</t>
  </si>
  <si>
    <t>autumn colours; carotenoid; chlorophyll; individual differences; photosynthesis; winter preparation; within-canopy variation</t>
  </si>
  <si>
    <t>Küttim, Martin; Küttim, Liisa; Ilomets, Mati; Laine, Anna M.</t>
  </si>
  <si>
    <t>Laine, Anna Maria</t>
  </si>
  <si>
    <t>Controls of Sphagnum growth and the role of winter</t>
  </si>
  <si>
    <t>Ecological research</t>
  </si>
  <si>
    <t xml:space="preserve"> 219-234</t>
  </si>
  <si>
    <t xml:space="preserve"> 0912-3814</t>
  </si>
  <si>
    <t>1440-1703</t>
  </si>
  <si>
    <t>0912-3814</t>
  </si>
  <si>
    <t>Japani</t>
  </si>
  <si>
    <t>Itä-Suomen yliopisto</t>
  </si>
  <si>
    <t xml:space="preserve"> 1.546</t>
  </si>
  <si>
    <t>10.1111/1440-1703.12074</t>
  </si>
  <si>
    <t>https://doi.org/10.1111/1440-1703.12074</t>
  </si>
  <si>
    <t>Metsätiede</t>
  </si>
  <si>
    <t>WOS:000503004900001</t>
  </si>
  <si>
    <t>biomass production; linear increment; peat moss; peatland; seasonality</t>
  </si>
  <si>
    <t>Kesäniemi, Jenni; Koskimäki, Janne J.; Jurvansuu, Jaana</t>
  </si>
  <si>
    <t>Jurvansuu Jaana Maria, Koskimäki Janne Juhani</t>
  </si>
  <si>
    <t>Corpse management of the invasive  Argentine ant inhibits growth of  pathogenic fungi</t>
  </si>
  <si>
    <t>10.1038/s41598-019-44144-z</t>
  </si>
  <si>
    <t>https://doi.org/10.1038/s41598-019-44144-z</t>
  </si>
  <si>
    <t>http://urn.fi/urn:nbn:fi-fe2019082725648</t>
  </si>
  <si>
    <t>WOS:000468281500023</t>
  </si>
  <si>
    <t>Meyer-Rochow, Victor Benno; Kejonen, Aimo</t>
  </si>
  <si>
    <t>Could Western Attitudes towards Edible Insects Possibly be Influenced by Idioms Containing Unfavourable References to Insects, Spiders and other Invertebrates?</t>
  </si>
  <si>
    <t>Foods</t>
  </si>
  <si>
    <t>2304-8158</t>
  </si>
  <si>
    <t>Geologian tutkimuskeskus GTK</t>
  </si>
  <si>
    <t xml:space="preserve"> 3.011</t>
  </si>
  <si>
    <t>10.3390/foods9020172</t>
  </si>
  <si>
    <t>https://doi.org/10.3390/foods9020172</t>
  </si>
  <si>
    <t>http://urn.fi/urn:nbn:fi-fe2020040610438</t>
  </si>
  <si>
    <t>WOS:000521989200116</t>
  </si>
  <si>
    <t>disgust; emotions; entomophagy; sociolinguistics; food choice; mirror neurons</t>
  </si>
  <si>
    <t>Prous, Marko; Lee, Kyung Min; Mutanen, Marko</t>
  </si>
  <si>
    <t>Cross-contamination and strong mitonuclear discordance in Empria sawflies (Hymenoptera, Tenthredinidae) in the light of phylogenomic data</t>
  </si>
  <si>
    <t>Molecular phylogenetics and evolution</t>
  </si>
  <si>
    <t xml:space="preserve"> 1055-7903</t>
  </si>
  <si>
    <t>1095-9513</t>
  </si>
  <si>
    <t>1055-7903</t>
  </si>
  <si>
    <t xml:space="preserve"> 3.992</t>
  </si>
  <si>
    <t>10.1016/j.ympev.2019.106670</t>
  </si>
  <si>
    <t>https://doi.org/10.1016/j.ympev.2019.106670</t>
  </si>
  <si>
    <t>http://urn.fi/urn:nbn:fi-fe202003279558</t>
  </si>
  <si>
    <t>WOS:000506225200011</t>
  </si>
  <si>
    <t>COI barcoding; ddRAD sequencing; DNA barcode sharing; Phylogenomics; Species delimitation</t>
  </si>
  <si>
    <t>Edesi, Jaanika; Tolonen, Jonne; Ruotsalainen, Anna Liisa; Aspi, Jouni; Häggman, Hely</t>
  </si>
  <si>
    <t>Edesi, Jaanika</t>
  </si>
  <si>
    <t>Aspi Jouni Olavi, Häggman Hely Margaretha, Ruotsalainen Anna Liisa</t>
  </si>
  <si>
    <t>Cryopreservation enables long-term conservation of critically endangered species Rubus humulifolius</t>
  </si>
  <si>
    <t>Biodiversity and conservation</t>
  </si>
  <si>
    <t xml:space="preserve"> 303-314</t>
  </si>
  <si>
    <t xml:space="preserve"> 0960-3115</t>
  </si>
  <si>
    <t>1572-9710</t>
  </si>
  <si>
    <t>0960-3115</t>
  </si>
  <si>
    <t xml:space="preserve"> 3.142</t>
  </si>
  <si>
    <t>10.1007/s10531-019-01883-9</t>
  </si>
  <si>
    <t>https://doi.org/10.1007/s10531-019-01883-9</t>
  </si>
  <si>
    <t>http://urn.fi/urn:nbn:fi-fe2019121648346</t>
  </si>
  <si>
    <t>WOS:000496195800001</t>
  </si>
  <si>
    <t>In vitro cultivation; Abscisic acid; Threatened plant species; Ex situ conservation</t>
  </si>
  <si>
    <t>Rantala, Saija; Kaseva, Janne; Karhu, Saila; Veteläinen, Merja; Uosukainen, Marjatta; Häggman, Hely</t>
  </si>
  <si>
    <t>Cryopreservation of Ribes nigrum (L.) dormant buds: recovery via in vitro culture to the field</t>
  </si>
  <si>
    <t>Plant cell tissue and organ culture</t>
  </si>
  <si>
    <t xml:space="preserve"> 109-119</t>
  </si>
  <si>
    <t xml:space="preserve"> 0167-6857</t>
  </si>
  <si>
    <t>1573-5044</t>
  </si>
  <si>
    <t>0167-6857</t>
  </si>
  <si>
    <t>Maa- ja elintarviketalouden tutkimuskeskus MTT, Luonnonvarakeskus LUKE</t>
  </si>
  <si>
    <t xml:space="preserve"> 2.2</t>
  </si>
  <si>
    <t xml:space="preserve"> 2.004</t>
  </si>
  <si>
    <t>10.1007/s11240-019-01607-5</t>
  </si>
  <si>
    <t>http://doi.org/10.1007/s11240-019-01607-5</t>
  </si>
  <si>
    <t>http://urn.fi/urn:nbn:fi-fe2019100731526</t>
  </si>
  <si>
    <t>Ekologia, evoluutiobiologia;Kasvibiologia, mikrobiologia, virologia;Genetiikka, kehitysbiologia, fysiologia</t>
  </si>
  <si>
    <t>WOS:000471312500010</t>
  </si>
  <si>
    <t>Blackcurrant; Cryostorage; Gene bank; Germplasm; Micropropagation</t>
  </si>
  <si>
    <t>Huemer, Peter; Karsholt, Ole; Aarvik, Leif; Berggren, Kai; Bidzilya, Oleksiy; Junnilainen, Jari; Landry, Jean-Francois; Mutanen, Marko; Nupponen, Kari; Segerer, Andreas; Sumpich, Jan; Wieser, Christian; Wiesmair, Benjamin; Hebert, Paul D. N.</t>
  </si>
  <si>
    <t>DNA barcode library for European Gelechiidae (Lepidoptera) suggests greatly underestimated species diversity</t>
  </si>
  <si>
    <t>Zookeys</t>
  </si>
  <si>
    <t xml:space="preserve"> 141-157</t>
  </si>
  <si>
    <t xml:space="preserve"> 1313-2989</t>
  </si>
  <si>
    <t>1313-2970</t>
  </si>
  <si>
    <t>Bulgaria</t>
  </si>
  <si>
    <t xml:space="preserve"> 1.143</t>
  </si>
  <si>
    <t>10.3897/zookeys.921.49199</t>
  </si>
  <si>
    <t>https://doi.org/10.3897/zookeys.921.49199</t>
  </si>
  <si>
    <t>http://urn.fi/urn:nbn:fi-fe2020052639146</t>
  </si>
  <si>
    <t>WOS:000525464200005</t>
  </si>
  <si>
    <t>Europe; cryptic diversity; DNA barcoding; revision; species delimitation</t>
  </si>
  <si>
    <t>Tomco, Patrick L.; Zulueta, Rommel C.; Miller, Leland C.; Zito, Campbell, Phoebe A.; Robert W.; Welker, Jeffrey M.</t>
  </si>
  <si>
    <t>DOC export is exceeded by C fixation in May Creek : A late-successional watershed of the Copper River Basin, Alaska</t>
  </si>
  <si>
    <t>10.1371/journal.pone.0225271</t>
  </si>
  <si>
    <t>https://doi.org/10.1371/journal.pone.0225271</t>
  </si>
  <si>
    <t>http://urn.fi/urn:nbn:fi-fe202003319859</t>
  </si>
  <si>
    <t>e0225271</t>
  </si>
  <si>
    <t>WOS:000533881900031</t>
  </si>
  <si>
    <t>Leffler, A. Joshua; Beard, Karen H.; Kelsey, Katharine C.; Choi, Ryan T.;  Schmutz, Joel A.;  Welker, Jeffrey M.</t>
  </si>
  <si>
    <t>Delayed herbivory by migratory geese increases summer-long CO2 uptake in coastal western Alaska</t>
  </si>
  <si>
    <t>Global change biology</t>
  </si>
  <si>
    <t xml:space="preserve"> 277-289</t>
  </si>
  <si>
    <t xml:space="preserve"> 1354-1013</t>
  </si>
  <si>
    <t>1365-2486</t>
  </si>
  <si>
    <t>1354-1013</t>
  </si>
  <si>
    <t xml:space="preserve"> 8.88</t>
  </si>
  <si>
    <t xml:space="preserve"> 8.997</t>
  </si>
  <si>
    <t>10.1111/gcb.14473</t>
  </si>
  <si>
    <t>https://doi.org/10.1111/gcb.14473</t>
  </si>
  <si>
    <t>http://urn.fi/urn:nbn:fi-fe2019062421753</t>
  </si>
  <si>
    <t>WOS:000453370700023</t>
  </si>
  <si>
    <t>Trivedi, Priyanka; Nga, Nguyen; Hykkerud, Anne Linn; Häggman, Hely; Martinussen, Inger; Jaakola, Laura; Karppinen, Katja</t>
  </si>
  <si>
    <t>Häggman Hely Margaretha, Karppinen Katja Hannele, Nguyen Thi Quynh Nga</t>
  </si>
  <si>
    <t>Developmental and Environmental Regulation of Cuticular Wax Biosynthesis in Fleshy Fruits</t>
  </si>
  <si>
    <t>Frontiers in plant science</t>
  </si>
  <si>
    <t>1664-462X</t>
  </si>
  <si>
    <t xml:space="preserve"> 4.106</t>
  </si>
  <si>
    <t xml:space="preserve"> 3.678</t>
  </si>
  <si>
    <t>10.3389/fpls.2019.00431</t>
  </si>
  <si>
    <t>https://doi.org/10.3389/fpls.2019.00431</t>
  </si>
  <si>
    <t>http://urn.fi/urn:nbn:fi-fe2019100731534</t>
  </si>
  <si>
    <t>Kasvibiologia, mikrobiologia, virologia;Ekologia, evoluutiobiologia</t>
  </si>
  <si>
    <t>WOS:000464305300001</t>
  </si>
  <si>
    <t>fruit; cuticle; cuticular wax; biosynthesis; regulation; temperature; light; bioactivity</t>
  </si>
  <si>
    <t>Kivelä, Sami M.; Gotthard, Karl; Lehmann, Philipp</t>
  </si>
  <si>
    <t>Developmental plasticity in metabolism but not in energy reserve accumulation in a seasonally polyphenic butterfly</t>
  </si>
  <si>
    <t>Journal of experimental biology</t>
  </si>
  <si>
    <t xml:space="preserve"> 0022-0949</t>
  </si>
  <si>
    <t>1477-9145</t>
  </si>
  <si>
    <t>0022-0949</t>
  </si>
  <si>
    <t xml:space="preserve"> 3.017</t>
  </si>
  <si>
    <t xml:space="preserve"> 3.179</t>
  </si>
  <si>
    <t>10.1242/jeb.202150</t>
  </si>
  <si>
    <t xml:space="preserve">https://www.biorxiv.org/content/biorxiv/early/2019/02/28/556969.full.pdf 	</t>
  </si>
  <si>
    <t>http://dx.doi.org/10.1242/jeb.202150</t>
  </si>
  <si>
    <t>http://urn.fi/urn:nbn:fi-fe2019071823127</t>
  </si>
  <si>
    <t>jeb202150</t>
  </si>
  <si>
    <t>Different perspectives on non-genetic inheritance illustrate the versatile utility of the Price equation in evolutionary biology</t>
  </si>
  <si>
    <t>Philosophical transactions of the Royal Society B: biological sciences</t>
  </si>
  <si>
    <t xml:space="preserve"> 1797; SI</t>
  </si>
  <si>
    <t xml:space="preserve"> 0962-8436</t>
  </si>
  <si>
    <t>1471-2970</t>
  </si>
  <si>
    <t>0962-8436</t>
  </si>
  <si>
    <t xml:space="preserve"> 6.139</t>
  </si>
  <si>
    <t>10.1098/rstb.2019.0366</t>
  </si>
  <si>
    <t>http://doi.org/10.1098/rstb.2019.0366</t>
  </si>
  <si>
    <t>WOS:000519217300002</t>
  </si>
  <si>
    <t>George Price; non-genetic inheritance; Price equation; evolutionary theory; development; inheritance</t>
  </si>
  <si>
    <t>Talla, V.; Soler, L.; Kawakami, T.; Dinca, V.; Vila, R.; Friberg, M.; Wiklund, C.; Backström, N.</t>
  </si>
  <si>
    <t>Dissecting the Effects of Selection and Mutation on Genetic Diversity in Three Wood White (Leptidea) Butterfly Species</t>
  </si>
  <si>
    <t>Genome biology and evolution</t>
  </si>
  <si>
    <t xml:space="preserve"> 2875-2886</t>
  </si>
  <si>
    <t>1759-6653</t>
  </si>
  <si>
    <t xml:space="preserve"> 3.726</t>
  </si>
  <si>
    <t xml:space="preserve"> 3.94</t>
  </si>
  <si>
    <t>10.1093/gbe/evz212</t>
  </si>
  <si>
    <t>https://doi.org/10.1093/gbe/evz212</t>
  </si>
  <si>
    <t>http://urn.fi/urn:nbn:fi-fe202003319823</t>
  </si>
  <si>
    <t>Scopus:2-s2.0-85073309199</t>
  </si>
  <si>
    <t>WOS:000504448300015</t>
  </si>
  <si>
    <t>Leptidea; adaptation; cryptic species; Lepidoptera; selection; speciation</t>
  </si>
  <si>
    <t>Ylänne, Henni; Stark, Sari</t>
  </si>
  <si>
    <t>Ylänne, Henni Talvikki</t>
  </si>
  <si>
    <t>Distinguishing Rapid and Slow C Cycling Feedbacks to Grazing in Sub-arctic Tundra</t>
  </si>
  <si>
    <t>Ecosystems</t>
  </si>
  <si>
    <t xml:space="preserve"> 1145-1159</t>
  </si>
  <si>
    <t xml:space="preserve"> 1432-9840</t>
  </si>
  <si>
    <t>1435-0629</t>
  </si>
  <si>
    <t>1432-9840</t>
  </si>
  <si>
    <t>Lapin yliopisto</t>
  </si>
  <si>
    <t xml:space="preserve"> 4.555</t>
  </si>
  <si>
    <t xml:space="preserve"> 4.03</t>
  </si>
  <si>
    <t>10.1007/s10021-018-0329-y</t>
  </si>
  <si>
    <t>https://doi.org/10.1007/s10021-018-0329-y</t>
  </si>
  <si>
    <t>http://urn.fi/urn:nbn:fi-fe2019092730141</t>
  </si>
  <si>
    <t>Kasvibiologia, mikrobiologia, virologia;Ympäristötiede</t>
  </si>
  <si>
    <t>WOS:000480546800015</t>
  </si>
  <si>
    <t>herbivory; reindeer; carbon balance; CO2 flux; extracellular enzyme activities; microbial respiration</t>
  </si>
  <si>
    <t>Mutanen, Marko; Ovaskainen, Otso; Varkonyi, Gergely; Itämies, Juhani; Prosser, Sean W. J.; Hebert, Paul D. N.; Hanski, Ilkka</t>
  </si>
  <si>
    <t>Dynamics of a host-parasitoid interaction clarified by modelling and DNA sequencing</t>
  </si>
  <si>
    <t>Ecology letters</t>
  </si>
  <si>
    <t xml:space="preserve"> 851-859</t>
  </si>
  <si>
    <t xml:space="preserve"> 1461-023X</t>
  </si>
  <si>
    <t>1461-0248</t>
  </si>
  <si>
    <t>1461-023X</t>
  </si>
  <si>
    <t xml:space="preserve"> 8.699</t>
  </si>
  <si>
    <t>10.1111/ele.13486</t>
  </si>
  <si>
    <t>https://doi.org/10.1111/ele.13486</t>
  </si>
  <si>
    <t>http://urn.fi/urn:nbn:fi-fe2020052639140</t>
  </si>
  <si>
    <t>WOS:000525566900008</t>
  </si>
  <si>
    <t>DNA barcoding; MAPL; Ophion; periodic occurrence; population dynamics; Xestia</t>
  </si>
  <si>
    <t>Alakärppä, Emmi; Taulavuori, Erja; Valledor, Luis; Marttila, Toni; Jokipii-Lukkari, Soile; Karppinen, Katja; Nguyen, Nga; Taulavuori, Kari; Häggman, Hely</t>
  </si>
  <si>
    <t>Alakärppä, Emmi Anni Josefiina</t>
  </si>
  <si>
    <t>Häggman Hely Margaretha, Karppinen Katja Hannele, Nguyen Thi Quynh Nga, Taulavuori Erja Birgitta, Taulavuori Kari Mikko Juhani</t>
  </si>
  <si>
    <t>Early growth of Scots pine seedlings is affected by seed origin and light quality</t>
  </si>
  <si>
    <t>Journal of plant physiology</t>
  </si>
  <si>
    <t xml:space="preserve"> 120-128</t>
  </si>
  <si>
    <t xml:space="preserve"> 0176-1617</t>
  </si>
  <si>
    <t>1618-1328</t>
  </si>
  <si>
    <t>0176-1617</t>
  </si>
  <si>
    <t xml:space="preserve"> 2.825</t>
  </si>
  <si>
    <t xml:space="preserve"> 2.833</t>
  </si>
  <si>
    <t>10.1016/j.jplph.2019.03.012</t>
  </si>
  <si>
    <t>https://doi.org/10.1016/j.jplph.2019.03.012</t>
  </si>
  <si>
    <t>http://urn.fi/urn:nbn:fi-fe2019062021487</t>
  </si>
  <si>
    <t>WOS:000469206100014</t>
  </si>
  <si>
    <t>Gene expressionPhotomorphogenesisPhotoreceptorPinus sylvestrisSeedling morphologySpectral composition</t>
  </si>
  <si>
    <t>Van Cann, Joannes; Koskela, Esa; Mappes, Tapio; Mikkonen, Anne-Mari; Mokkonen, Mikael; Watts, Phillip C.</t>
  </si>
  <si>
    <t>Watts, Phillip Charles</t>
  </si>
  <si>
    <t>Early life of fathers affects offspring fitness in a wild rodent</t>
  </si>
  <si>
    <t>Journal of evolutionary biology</t>
  </si>
  <si>
    <t xml:space="preserve"> 1141-1151</t>
  </si>
  <si>
    <t xml:space="preserve"> 1010-061X</t>
  </si>
  <si>
    <t>1420-9101</t>
  </si>
  <si>
    <t>1010-061X</t>
  </si>
  <si>
    <t xml:space="preserve"> 2.541</t>
  </si>
  <si>
    <t xml:space="preserve"> 2.538</t>
  </si>
  <si>
    <t>10.1111/jeb.13516</t>
  </si>
  <si>
    <t>https://doi.org/10.1111/jeb.13516</t>
  </si>
  <si>
    <t>http://urn.fi/URN:NBN:fi:jyu-201909044020</t>
  </si>
  <si>
    <t>WOS:000485933700001</t>
  </si>
  <si>
    <t>adaptation; early life environment; fitness; intergenerational effects; Myodes glareolus; paternal effect; population density; protein-restricted diet; social confrontation; winter survival</t>
  </si>
  <si>
    <t>Mappes, Tapio; Boratynski, Zbyszek; Kivisaari, Kati; Lavrinienko, Anton; Milinevsky, Gennadi; Mousseau, Timothy A.; Moller, Anders P.; Tukalenko, Eugene; Watts, Phillip C.</t>
  </si>
  <si>
    <t>Lavrinienko, Anton</t>
  </si>
  <si>
    <t>Tukalenko Yevhen, Watts Phillip Charles</t>
  </si>
  <si>
    <t>Ecological mechanisms can modify radiation effects in a key forest mammal of Chernobyl</t>
  </si>
  <si>
    <t>Ecosphere</t>
  </si>
  <si>
    <t>2150-8925</t>
  </si>
  <si>
    <t xml:space="preserve"> 2.746</t>
  </si>
  <si>
    <t xml:space="preserve"> 2.671</t>
  </si>
  <si>
    <t>10.1002/ecs2.2667</t>
  </si>
  <si>
    <t>https://doi.org/10.1002/ecs2.2667</t>
  </si>
  <si>
    <t>http://urn.fi/urn:nbn:fi-fe2019081223958</t>
  </si>
  <si>
    <t>e02667</t>
  </si>
  <si>
    <t>WOS:000472716600013</t>
  </si>
  <si>
    <t>Chernobyl; chronic radiation; food supplementation; forest ecosystem; ionizing radiation; key species; Myodes vole; nuclear accident; population increase; population sensitivity; reproductive success</t>
  </si>
  <si>
    <t>Pääkirjoitus</t>
  </si>
  <si>
    <t>Shelef, Oren; Hahn, Philip G.; Pineda, Ana; Tejesvi, Mysore V.; Martinez-Medina, Ainhoa</t>
  </si>
  <si>
    <t>Editorial: As above so below? progress in understanding the role of belowground interactions in ecological processes</t>
  </si>
  <si>
    <t>Frontiers in ecology and evolution</t>
  </si>
  <si>
    <t xml:space="preserve"> AUG</t>
  </si>
  <si>
    <t>2296-701X</t>
  </si>
  <si>
    <t xml:space="preserve"> 2.686</t>
  </si>
  <si>
    <t>10.3389/fevo.2019.00318</t>
  </si>
  <si>
    <t>https://doi.org/10.3389/fevo.2019.00318</t>
  </si>
  <si>
    <t>http://urn.fi/urn:nbn:fi-fe202003248974</t>
  </si>
  <si>
    <t>Scopus:2-s2.0-85071718412</t>
  </si>
  <si>
    <t>Belowground interactions; Community ecology; Functional ecology; Plant-associated organisms; Plant-soil continuum</t>
  </si>
  <si>
    <t>Manfrin, Alessandro; Teurlincx, Sven; Lorenz, Armin W.; Haase, Peter; Marttila, Maare; Syrjanen, Jukka T.; Thomas, Gregor; Stoll, Stefan</t>
  </si>
  <si>
    <t>Marttila, Maare</t>
  </si>
  <si>
    <t>Effect of river restoration on life-history strategies in fish communities</t>
  </si>
  <si>
    <t>Science of the total environment</t>
  </si>
  <si>
    <t xml:space="preserve"> 486-495</t>
  </si>
  <si>
    <t xml:space="preserve"> 0048-9697</t>
  </si>
  <si>
    <t>1879-1026</t>
  </si>
  <si>
    <t>0048-9697</t>
  </si>
  <si>
    <t xml:space="preserve"> 5.589</t>
  </si>
  <si>
    <t xml:space="preserve"> 4.61</t>
  </si>
  <si>
    <t>10.1016/j.scitotenv.2019.01.330</t>
  </si>
  <si>
    <t>https://doi.org/10.1016/j.scitotenv.2019.01.330</t>
  </si>
  <si>
    <t>http://urn.fi/urn:nbn:fi-fe2020051230781</t>
  </si>
  <si>
    <t>WOS:000459858500049</t>
  </si>
  <si>
    <t>Functional traits; Functional diversity; Fish life strategies; Functional composition; Life-history traits; Restoration success</t>
  </si>
  <si>
    <t>Grau, Oriol; Saravesi, Karita; Ninot, Josep M.; Geml, József; Markkola, Annamari; Ahonen, Saija HK; Peñuelas, Josep</t>
  </si>
  <si>
    <t>Saravesi, Karita Henrietta</t>
  </si>
  <si>
    <t>Koulutuspalvelut lähipalvelutiimi TTK, LuTK</t>
  </si>
  <si>
    <t>Kasvatustieteellinen</t>
  </si>
  <si>
    <t>Ahonen Saija Hanna Kristiina, Markkola Annamari</t>
  </si>
  <si>
    <t>Biologian ala (31.12.2019 saakka),Ekologian ja genetiikan tutkimusyksikkö</t>
  </si>
  <si>
    <t>Encroachment of shrubs into subalpine grasslands in the Pyrenees modifies the structure of soil fungal communities and soil properties</t>
  </si>
  <si>
    <t>Fems microbiology ecology</t>
  </si>
  <si>
    <t xml:space="preserve"> 1-16</t>
  </si>
  <si>
    <t xml:space="preserve"> 0168-6496</t>
  </si>
  <si>
    <t>1574-6941</t>
  </si>
  <si>
    <t>0168-6496</t>
  </si>
  <si>
    <t xml:space="preserve"> 4.098</t>
  </si>
  <si>
    <t xml:space="preserve"> 3.495</t>
  </si>
  <si>
    <t>10.1093/femsec/fiz028</t>
  </si>
  <si>
    <t>https://doi.org/10.1093/femsec/fiz028</t>
  </si>
  <si>
    <t>fiz028</t>
  </si>
  <si>
    <t>WOS:000474761500010</t>
  </si>
  <si>
    <t>Carles Hinojosa, Joan; Monasterio, Yeray; Escobes, Ruth; Dinca, Vlad; Vila, Roger</t>
  </si>
  <si>
    <t>Erebia epiphron and Erebia orientalis: sibling butterfly species with contrasting histories</t>
  </si>
  <si>
    <t>Biological journal of the linnean society</t>
  </si>
  <si>
    <t xml:space="preserve"> 338-348</t>
  </si>
  <si>
    <t xml:space="preserve"> 0024-4066</t>
  </si>
  <si>
    <t>1095-8312</t>
  </si>
  <si>
    <t>0024-4066</t>
  </si>
  <si>
    <t xml:space="preserve"> 2.203</t>
  </si>
  <si>
    <t xml:space="preserve"> 2.532</t>
  </si>
  <si>
    <t>10.1093/biolinnean/bly182</t>
  </si>
  <si>
    <t>https://dx.doi.org/10.1093/biolinnean/bly182</t>
  </si>
  <si>
    <t>WOS:000460614900011</t>
  </si>
  <si>
    <t>climate change; conservation; extinction; genetic erosion; phylogeography; speciation</t>
  </si>
  <si>
    <t>Hakala, Sanja Maria; Seppä, Perttu; Helanterä, Heikki</t>
  </si>
  <si>
    <t>Evolution of dispersal in ants (Hymenoptera: Formicidae): a review on the dispersal strategies of sessile superorganisms</t>
  </si>
  <si>
    <t>Myrmecological News</t>
  </si>
  <si>
    <t xml:space="preserve"> 35-55</t>
  </si>
  <si>
    <t xml:space="preserve"> 1025-6164</t>
  </si>
  <si>
    <t>1994-4136</t>
  </si>
  <si>
    <t>1025-6164</t>
  </si>
  <si>
    <t>Itävalta</t>
  </si>
  <si>
    <t xml:space="preserve"> 2.619</t>
  </si>
  <si>
    <t xml:space="preserve"> 1.838</t>
  </si>
  <si>
    <t>10.25849/myrmecol.news_029:035</t>
  </si>
  <si>
    <t>https://doi.org/10.25849/myrmecol.news_029:035</t>
  </si>
  <si>
    <t>http://urn.fi/urn:nbn:fi-fe2019092329328</t>
  </si>
  <si>
    <t>WOS:000482711800003</t>
  </si>
  <si>
    <t>Scopus:2-s2.0-85074097000</t>
  </si>
  <si>
    <t>Colony founding; dispersal conflict; inbreeding; inclusive fitness; kin competition; kin selection; local resource competition; mating flight; mating system; philopatry; resource allocation; sex bias</t>
  </si>
  <si>
    <t>Huttunen, Kaisa-Leena; Muotka, Timo; Karjalainen, Satu Maaria; Laamanen, Tiina; Aroviita, Jukka</t>
  </si>
  <si>
    <t>Huttunen, Kaisa-Leena</t>
  </si>
  <si>
    <t>Muotka Timo Tapani</t>
  </si>
  <si>
    <t>Excess of nitrogen reduces temporal variability of stream diatom assemblages</t>
  </si>
  <si>
    <t>10.1016/j.scitotenv.2020.136630</t>
  </si>
  <si>
    <t>https://doi.org/10.1016/j.scitotenv.2020.136630</t>
  </si>
  <si>
    <t>http://urn.fi/urn:nbn:fi-fe2020051335405</t>
  </si>
  <si>
    <t>Scopus:2-s2.0-85077947523</t>
  </si>
  <si>
    <t>WOS:000514544700058</t>
  </si>
  <si>
    <t>Anthropogenic stress; Beta diversity; Community homogenization; Eutrophication; Intra-annual; Temporal variability</t>
  </si>
  <si>
    <t>Stanek, A. E.; Wolf, N.; Welker, J. M.; Jensen, S.</t>
  </si>
  <si>
    <t>Experimentally derived incorporation rates and diet-to-tissue discrimination values for carbon and nitrogen stable isotopes in gray wolves (Canis lupus) fed a marine diet</t>
  </si>
  <si>
    <t>Canadian journal of zoology-revue canadienne de zoologie</t>
  </si>
  <si>
    <t xml:space="preserve"> 1225-1230</t>
  </si>
  <si>
    <t xml:space="preserve"> 0008-4301</t>
  </si>
  <si>
    <t>1480-3283</t>
  </si>
  <si>
    <t>0008-4301</t>
  </si>
  <si>
    <t xml:space="preserve"> 1.311</t>
  </si>
  <si>
    <t xml:space="preserve"> 1.184</t>
  </si>
  <si>
    <t>10.1139/cjz-2019-0049</t>
  </si>
  <si>
    <t>WOS:000500185000015</t>
  </si>
  <si>
    <t>marine diet; discrimination; incorporation; stable isotope; gray wolf; Canis lupus</t>
  </si>
  <si>
    <t>Leorna, Scott; Brinkman, Todd; Kofinas, Gary; Kielland, Knut; Welker, Jeffrey</t>
  </si>
  <si>
    <t>Exploring stakeholder communication within a caribou hunting system of Arctic Alaska</t>
  </si>
  <si>
    <t>Human dimensions of wildlife</t>
  </si>
  <si>
    <t xml:space="preserve"> 199-214</t>
  </si>
  <si>
    <t xml:space="preserve"> 1087-1209</t>
  </si>
  <si>
    <t>1533-158X</t>
  </si>
  <si>
    <t>1087-1209</t>
  </si>
  <si>
    <t xml:space="preserve"> 1.268</t>
  </si>
  <si>
    <t>10.1080/10871209.2019.1702742</t>
  </si>
  <si>
    <t>https://doi.org/10.1080/10871209.2019.1702742</t>
  </si>
  <si>
    <t>WOS:000501981800001</t>
  </si>
  <si>
    <t>Co-production; focus groups; hunting regulations; reindeer; survey research</t>
  </si>
  <si>
    <t>Kesäniemi, Jenni; Lavrinienko, Anton; Tukalenko, Eugene; Moutinho, Ana Filipa; Mappes, Tapio; Møller, Anders Pape; Mousseau, Timothy A.; Watts, Phillip C.</t>
  </si>
  <si>
    <t>Lavrinienko Anton, Tukalenko Yevhen, Watts Phillip Charles</t>
  </si>
  <si>
    <t>Exposure to environmental radionuclides alters mitochondrial DNA maintenance in a wild rodent</t>
  </si>
  <si>
    <t>Evolutionary ecology</t>
  </si>
  <si>
    <t xml:space="preserve"> 163-174</t>
  </si>
  <si>
    <t xml:space="preserve"> 0269-7653</t>
  </si>
  <si>
    <t>1573-8477</t>
  </si>
  <si>
    <t>0269-7653</t>
  </si>
  <si>
    <t xml:space="preserve"> 2.465</t>
  </si>
  <si>
    <t>10.1007/s10682-019-10028-x</t>
  </si>
  <si>
    <t>https://doi.org/10.1007/s10682-019-10028-x</t>
  </si>
  <si>
    <t>http://urn.fi/urn:nbn:fi-fe2020052639132</t>
  </si>
  <si>
    <t>WOS:000515711800001</t>
  </si>
  <si>
    <t>Copy number; DNA damage; Ionizing radiation; Mitochondria; Myodes glareolus</t>
  </si>
  <si>
    <t>Kesäniemi, Jenni; Lavrinienko, Anton; Tukalenko, Eugene; Boratynski, Zbyszek; Kivisaari, Kati; Mappes, Tapio; Milinevsky, Gennadi; Moller, Anders Pape; Mousseau, Timothy A.; Watts, Phillip C.</t>
  </si>
  <si>
    <t>Exposure to environmental radionuclides associates with tissue-specific impacts on telomerase expression and telomere length</t>
  </si>
  <si>
    <t>10.1038/s41598-018-37164-8</t>
  </si>
  <si>
    <t>https://doi.org/10.1038/s41598-018-37164-8</t>
  </si>
  <si>
    <t>http://urn.fi/urn:nbn:fi-fe2019082725803</t>
  </si>
  <si>
    <t>Biokemia, solu- ja molekyylibiologia</t>
  </si>
  <si>
    <t>WOS:000456955500030</t>
  </si>
  <si>
    <t>Kesäniemi, Jenni; Jernfors, Toni; Lavrinienko, Anton; Kivisaari, Kati; Kiljunen, Mikko; Mappes, Tapio; Watts, Phillip C.</t>
  </si>
  <si>
    <t>Jernfors Toni Markus, Lavrinienko Anton, Watts Phillip Charles</t>
  </si>
  <si>
    <t>Exposure to environmental radionuclides is associated with altered metabolic and immunity pathways in a wild rodent</t>
  </si>
  <si>
    <t xml:space="preserve"> 4620-4635</t>
  </si>
  <si>
    <t>10.1111/mec.15241</t>
  </si>
  <si>
    <t>https://doi.org/10.1111/mec.15241</t>
  </si>
  <si>
    <t>http://urn.fi/urn:nbn:fi-fe2019120545844</t>
  </si>
  <si>
    <t>Biokemia, solu- ja molekyylibiologia;Ekologia, evoluutiobiologia</t>
  </si>
  <si>
    <t>WOS:000488149300001</t>
  </si>
  <si>
    <t>DNA repair; Myodes glareolus; pollution; radionuclides; RNAseq; stable isotope</t>
  </si>
  <si>
    <t>Rautiala, Petri; Helanterä, Heikki; Puurtinen, Mikael</t>
  </si>
  <si>
    <t>Extended haplodiploidy hypothesis</t>
  </si>
  <si>
    <t>Evolution letters</t>
  </si>
  <si>
    <t xml:space="preserve"> 263-270</t>
  </si>
  <si>
    <t>2056-3744</t>
  </si>
  <si>
    <t>10.1002/evl3.119</t>
  </si>
  <si>
    <t>https://doi.org/10.1002/evl3.119</t>
  </si>
  <si>
    <t>http://urn.fi/urn:nbn:fi-fe2019100731546</t>
  </si>
  <si>
    <t>WOS:000470021100004</t>
  </si>
  <si>
    <t>Haplodiploidy hypothesis; inclusive fitness; kin selection; reproductive altruism</t>
  </si>
  <si>
    <t>Meyer-Rochow, V. B.</t>
  </si>
  <si>
    <t>Eyes and Vision of the Bumblebee: a Brief Review on how Bumblebees Detect and Perceive Flowers</t>
  </si>
  <si>
    <t>Han'gug yangbong haghoeji</t>
  </si>
  <si>
    <t xml:space="preserve"> 107 - 115</t>
  </si>
  <si>
    <t>1225-0252</t>
  </si>
  <si>
    <t>10.17519/apiculture.2019.06.34.2.107</t>
  </si>
  <si>
    <t>https://doi.org/10.17519/apiculture.2019.06.34.2.107</t>
  </si>
  <si>
    <t>Bombus hortorum; Honey Bee; Photoreception; Visual physiology; Visual behaviour; Spectral sensitivity; Polarization sensitivity; Ocellus; Flicker fusion</t>
  </si>
  <si>
    <t>Meyer-Rochow, Victor Benno; Ghosh, Sampat; Jung, Chuleui</t>
  </si>
  <si>
    <t>Farming of insects for food and feed in South Korea : tradition and innovation</t>
  </si>
  <si>
    <t>Berliner und munchener tierarztliche wochenschrift</t>
  </si>
  <si>
    <t xml:space="preserve"> 5-6</t>
  </si>
  <si>
    <t xml:space="preserve"> 236-244</t>
  </si>
  <si>
    <t xml:space="preserve"> 0005-9366</t>
  </si>
  <si>
    <t>1439-0299</t>
  </si>
  <si>
    <t>0005-9366</t>
  </si>
  <si>
    <t xml:space="preserve"> 0.438</t>
  </si>
  <si>
    <t>10.2376/0005-9366-18056</t>
  </si>
  <si>
    <t>https://doi.org/10.2376/0005-9366-18056</t>
  </si>
  <si>
    <t>http://urn.fi/urn:nbn:fi-fe2019062621921</t>
  </si>
  <si>
    <t>WOS:000468254100004</t>
  </si>
  <si>
    <t>entomophagy; silkworms; Bombyx mori; crickets; Gryllus bimaculatus; Teleogryllus emma; Acheta domesticus; mini-livestock; nutrients; Viagra-like effects; beondaegi</t>
  </si>
  <si>
    <t>Lehtonen, Jussi; Okasha, Samir; Helantera, Heikki</t>
  </si>
  <si>
    <t>Fifty years of the Price equation</t>
  </si>
  <si>
    <t>10.1098/rstb.2019.0350</t>
  </si>
  <si>
    <t>http://doi.org/10.1098/rstb.2019.0350</t>
  </si>
  <si>
    <t>WOS:000519217300013</t>
  </si>
  <si>
    <t>Fang, Hua-Te; Oba, Yuichi; Meyer-Rochow, Victor Benno</t>
  </si>
  <si>
    <t>Focusing on  Keroplatus nipponicus  Okada, 1938  (Diptera: Mycetophiloidea: Keroplatidae) and Its Adults</t>
  </si>
  <si>
    <t>Entomologie heute</t>
  </si>
  <si>
    <t xml:space="preserve"> 45 - 53</t>
  </si>
  <si>
    <t xml:space="preserve"> 1613-0448</t>
  </si>
  <si>
    <t>1613-0448</t>
  </si>
  <si>
    <t>https://www.zobodat.at/pdf/Entomologie-heute_30_0045-0053.pdf</t>
  </si>
  <si>
    <t>Bioluminescence, fungus gnats, glowworms, Hachijojima</t>
  </si>
  <si>
    <t>Rytkönen, Seppo; Vesterinen, Eero J.; Westerduin, Coen; Leviäkangas, Tiina; Vatka, Emma; Mutanen, Marko; Välimäki, Panu; Hukkanen, Markku; Suokas, Marko; Orell, Markku</t>
  </si>
  <si>
    <t>Rytkönen, Seppo Olavi</t>
  </si>
  <si>
    <t>Hukkanen Markku, Mutanen Marko Johannes, Orell Markku Ilmari, Suokas Marko Kalevi, Vatka Emma Onerva, Westerduin Coen, Välimäki Panu Mikael</t>
  </si>
  <si>
    <t>From feces to data: A metabarcoding method for analyzing consumed and available prey in a bird-insect food web</t>
  </si>
  <si>
    <t>Ecology and evolution</t>
  </si>
  <si>
    <t xml:space="preserve"> 631-639</t>
  </si>
  <si>
    <t>2045-7758</t>
  </si>
  <si>
    <t xml:space="preserve"> 2.415</t>
  </si>
  <si>
    <t xml:space="preserve"> 2.34</t>
  </si>
  <si>
    <t>10.1002/ece3.4787</t>
  </si>
  <si>
    <t>http://dx.doi.org/10.1002/ece3.4787</t>
  </si>
  <si>
    <t>http://urn.fi/urn:nbn:fi-fe2019032810359</t>
  </si>
  <si>
    <t>WOS:000457622300053</t>
  </si>
  <si>
    <t>dietary ecology; DNA barcoding; fecal DNA; frass; insectivorous birds; Lepidoptera; metagenomics</t>
  </si>
  <si>
    <t>Honkanen, Jarno; Vuorela, Arja; Muthas, Daniel; Orivuori, Laura; Luopajärvi, Kristiina; Tejesvi, Mysore Vishakante Gowda; Lavrinienko, Anton; Pirttilä, Anna Maria; Fogarty, Christopher L.; Härkönen, Taina; Ilonen, Jorma; Ruohtula, Terhi; Knip, Mikael; Koskimäki, Janne J.; Vaarala, Outi</t>
  </si>
  <si>
    <t>Koskimäki Janne Juhani, Lavrinienko Anton, Pirttilä Anna-Maria Helena</t>
  </si>
  <si>
    <t>Fungal Dysbiosis and Intestinal Inflammation in Children With Beta-Cell Autoimmunity</t>
  </si>
  <si>
    <t>Frontiers in immunology</t>
  </si>
  <si>
    <t>1664-3224</t>
  </si>
  <si>
    <t>Turun yliopisto, Helsingin yliopisto, Jyväskylän yliopisto</t>
  </si>
  <si>
    <t>Helsingin ja Uudenmaan sairaanhoitopiiri</t>
  </si>
  <si>
    <t xml:space="preserve"> 4.716</t>
  </si>
  <si>
    <t>10.3389/fimmu.2020.00468</t>
  </si>
  <si>
    <t>https://doi.org/10.3389/fimmu.2020.00468</t>
  </si>
  <si>
    <t>http://urn.fi/urn:nbn:fi-fe2020052038468</t>
  </si>
  <si>
    <t>Biolääketieteet;Yleislääketiede, sisätaudit ja muut kliiniset lääketieteet;Naisten- ja lastentaudit</t>
  </si>
  <si>
    <t>WOS:000525556300001</t>
  </si>
  <si>
    <t>mycobiome; dysbiosis; gut; inflammation; Candida; Saccharomyces; type 1 diabetes</t>
  </si>
  <si>
    <t>Tarvainen, O.; Saravesi, K.; Pennanen, T.; Markkola, A.-M.; Suokas, M.; Fritze, H.</t>
  </si>
  <si>
    <t>Koulutuspalvelut lähipalvelutiimi TSTK</t>
  </si>
  <si>
    <t>Markkola Annamari, Suokas Marko Kalevi</t>
  </si>
  <si>
    <t>Fungal communities in decomposing wood along an energy wood harvest gradient</t>
  </si>
  <si>
    <t>Forest ecology and management</t>
  </si>
  <si>
    <t xml:space="preserve"> 0378-1127</t>
  </si>
  <si>
    <t>1872-7042</t>
  </si>
  <si>
    <t>0378-1127</t>
  </si>
  <si>
    <t xml:space="preserve"> 3.126</t>
  </si>
  <si>
    <t>10.1016/j.foreco.2020.118070</t>
  </si>
  <si>
    <t>http://doi.org/10.1016/j.foreco.2020.118070</t>
  </si>
  <si>
    <t>Scopus:2-s2.0-85081990711</t>
  </si>
  <si>
    <t>WOS:000528192200007</t>
  </si>
  <si>
    <t>Coarse dead wood; Decomposition; Energy wood harvest; Forest soil; Fungi; Stump harvest</t>
  </si>
  <si>
    <t>Koivusaari, Pirjo; Tejesvi, Mysore V.; Tolkkinen, Mikko; Markkola, Annamari; Mykrä, Heikki; Pirttilä, Anna Maria</t>
  </si>
  <si>
    <t>Koivusaari, Pirjo Anita</t>
  </si>
  <si>
    <t>Markkola Annamari, Mysore Vishakante Gowda Tejesvi, Pirttilä Anna-Maria Helena</t>
  </si>
  <si>
    <t>Fungi originating from tree leaves contribute to fungal diversity of litter in streams</t>
  </si>
  <si>
    <t>Frontiers in microbiology</t>
  </si>
  <si>
    <t>1664-302X</t>
  </si>
  <si>
    <t>10.3389/fmicb.2019.00651</t>
  </si>
  <si>
    <t>https://doi.org/10.3389/fmicb.2019.00651</t>
  </si>
  <si>
    <t>http://urn.fi/urn:nbn:fi-fe2019051315301</t>
  </si>
  <si>
    <t>WOS:000463047500001</t>
  </si>
  <si>
    <t>endophytes; epiphytes; next-generation sequencing; aquatic fungi; litter; diversity</t>
  </si>
  <si>
    <t>Kuismin, Markku; Saatoglu, Dilan; Niskanen, Alina K.; Jensen, Henrik; Sillanpää, Mikko J.</t>
  </si>
  <si>
    <t>Kuismin, Markku Olavi</t>
  </si>
  <si>
    <t>Matemaattisten tieteiden tutkimusyksikkö</t>
  </si>
  <si>
    <t>Niskanen Alina Katariina, Sillanpää Mikko Juhani</t>
  </si>
  <si>
    <t>Biocenter,Ekologian ja genetiikan tutkimusyksikkö,Infotech,Matemaattisten tieteiden tutkimusyksikkö</t>
  </si>
  <si>
    <t>Genetic assignment of individuals to source populations using network estimation tools</t>
  </si>
  <si>
    <t>Methods in ecology and evolution</t>
  </si>
  <si>
    <t xml:space="preserve"> 333-344</t>
  </si>
  <si>
    <t>2041-210X</t>
  </si>
  <si>
    <t xml:space="preserve"> 7.099</t>
  </si>
  <si>
    <t>10.1111/2041-210X.13323</t>
  </si>
  <si>
    <t>https://doi.org/10.1111/2041-210X.13323</t>
  </si>
  <si>
    <t>WOS:000497068700001</t>
  </si>
  <si>
    <t>assignment analysis; dispersal; genetic assignment methods; genetic processes; genetic stock identification; LASSO; networks; SNP</t>
  </si>
  <si>
    <t>Meyer-Lucht, Yvonne; Luquet, Emilien; Jóhannesdóttir, Fríða; Rödin-Mörch, Patrik; Quintela, Maria; Richter-Boix, Alex; Höglund, Jacob; Laurila, Anssi</t>
  </si>
  <si>
    <t>Johannesdottir, Frida</t>
  </si>
  <si>
    <t>Genetic basis of amphibian larval development along a latitudinal gradient: Gene diversity, selection and links with phenotypic variation in transcription factor C/EBP-1</t>
  </si>
  <si>
    <t xml:space="preserve"> 2786-2801</t>
  </si>
  <si>
    <t>10.1111/mec.15123</t>
  </si>
  <si>
    <t>https://doi.org/10.1111/mec.15123</t>
  </si>
  <si>
    <t>http://urn.fi/urn:nbn:fi-fe2019093030533</t>
  </si>
  <si>
    <t>WOS:000473204200007</t>
  </si>
  <si>
    <t>adaptation; amphibians; climate change; ecological genetics; life history evolution</t>
  </si>
  <si>
    <t>Pernu, Tuomas K.; Helanterä, Heikki</t>
  </si>
  <si>
    <t>Genetic relatedness and its causal role in the evolution of insect societies</t>
  </si>
  <si>
    <t>Journal of biosciences</t>
  </si>
  <si>
    <t xml:space="preserve"> 0250-5991</t>
  </si>
  <si>
    <t>0973-7138</t>
  </si>
  <si>
    <t>0250-5991</t>
  </si>
  <si>
    <t>Intia</t>
  </si>
  <si>
    <t>10.1007/s12038-019-9894-2</t>
  </si>
  <si>
    <t>https://doi.org/10.1007/s12038-019-9894-2</t>
  </si>
  <si>
    <t>http://urn.fi/urn:nbn:fi-fe202001283725</t>
  </si>
  <si>
    <t>UNSP 107</t>
  </si>
  <si>
    <t>WOS:000481755700001</t>
  </si>
  <si>
    <t>Behavioral ecology; causal explanation; causal necessity; causal sufficiency; causation; group selection; inclusive fitness; kin selection; levels of selection; models; natural selection; necessary conditions; sociobiology</t>
  </si>
  <si>
    <t>Kvist, Laura; Niskanen, Markku; Mannermaa, Kristiina; Wutke, Saskia; Aspi, Jouni</t>
  </si>
  <si>
    <t>Kvist, Laura Irmeli</t>
  </si>
  <si>
    <t>Aspi Jouni Olavi, Niskanen Markku Eero Wilhelm</t>
  </si>
  <si>
    <t>Arkeologia,Ekologian ja genetiikan tutkimusyksikkö</t>
  </si>
  <si>
    <t>Genetic variability and history of a native Finnish horse breed</t>
  </si>
  <si>
    <t>Helsingin yliopisto, Itä-Suomen yliopisto</t>
  </si>
  <si>
    <t>10.1186/s12711-019-0480-8</t>
  </si>
  <si>
    <t>https://doi.org/10.1186/s12711-019-0480-8</t>
  </si>
  <si>
    <t>http://urn.fi/urn:nbn:fi-fe2019090426720</t>
  </si>
  <si>
    <t>WOS:000474359900001</t>
  </si>
  <si>
    <t>Hundsdoerfer, Anna K.; Lee, Kyung Min; Kitching, Ian J.; Mutanen, Marko</t>
  </si>
  <si>
    <t>Lee, Kyungmin</t>
  </si>
  <si>
    <t>Genome-wide SNP Data Reveal an Overestimation of Species Diversity in a Group of Hawkmoths</t>
  </si>
  <si>
    <t xml:space="preserve"> 2136-2150</t>
  </si>
  <si>
    <t>10.1093/gbe/evz113</t>
  </si>
  <si>
    <t>https://doi.org/10.1093/gbe/evz113</t>
  </si>
  <si>
    <t>http://urn.fi/urn:nbn:fi-fe2019092029100</t>
  </si>
  <si>
    <t>WOS:000484266300007</t>
  </si>
  <si>
    <t>speciation; species delineation; gene flow; RAD-sequencing; taxonomy; oversplitting</t>
  </si>
  <si>
    <t>Hämälä, Tuomas; Savolainen, Outi</t>
  </si>
  <si>
    <t>Hämälä, Tuomas Tapani</t>
  </si>
  <si>
    <t>Genomic Patterns of Local Adaptation under Gene Flow in Arabidopsis lyrata</t>
  </si>
  <si>
    <t>Molecular biology and evolution</t>
  </si>
  <si>
    <t xml:space="preserve"> 2557-2571</t>
  </si>
  <si>
    <t xml:space="preserve"> 0737-4038</t>
  </si>
  <si>
    <t>1537-1719</t>
  </si>
  <si>
    <t>0737-4038</t>
  </si>
  <si>
    <t xml:space="preserve"> 14.797</t>
  </si>
  <si>
    <t xml:space="preserve"> 10.217</t>
  </si>
  <si>
    <t>10.1093/molbev/msz149</t>
  </si>
  <si>
    <t>https://doi.org/10.1093/molbev/msz149</t>
  </si>
  <si>
    <t>WOS:000504091200014</t>
  </si>
  <si>
    <t>local adaptation; gene flow; genetic architecture; genetic trade-off; Arabidopsis</t>
  </si>
  <si>
    <t>Sihvonen, Pasi; Lee, Kyung Min; Lundsten, Karl-Erik; Mutanen, Marko</t>
  </si>
  <si>
    <t>Genomic evidence suggests Mesapamea remmi is an imaginary species (Lepidoptera: Noctuidae)</t>
  </si>
  <si>
    <t xml:space="preserve"> 302-311</t>
  </si>
  <si>
    <t>10.1111/syen.12397</t>
  </si>
  <si>
    <t>http://doi.org/10.1111/syen.12397</t>
  </si>
  <si>
    <t>WOS:000492776600001</t>
  </si>
  <si>
    <t>Komatsu, K.J.; Avolio, M.L.; Lemoine, N.P.; Isbell, F.; Grman, E.; Houseman, G.R.; Koerner, S.E.; Johnson, D.S.; Wilcox, K.R.; Alatalo, J.M.; Anderson, J.P.; Aerts, R.; Baer, S.G.; Baldwin, A.H.; Bates, J.; Beierkuhnlein, C.; Belote, R.T.; Blair, J.; Bloor, J.M.; Bohlen, P.J.</t>
  </si>
  <si>
    <t>Eskelinen, Anu Maria</t>
  </si>
  <si>
    <t>Global change effects on plant communities are magnified by time and the number of global change factors imposed</t>
  </si>
  <si>
    <t xml:space="preserve"> 17867-17873</t>
  </si>
  <si>
    <t xml:space="preserve"> 9.504</t>
  </si>
  <si>
    <t>10.1073/pnas.1819027116</t>
  </si>
  <si>
    <t>https://doi.org/10.1073/pnas.1819027116</t>
  </si>
  <si>
    <t>Ekologia, evoluutiobiologia;Ympäristötiede</t>
  </si>
  <si>
    <t>Scopus:2-s2.0-85071788647</t>
  </si>
  <si>
    <t>WOS:000485140300046</t>
  </si>
  <si>
    <t>Community composition; Global change experiments; Herbaceous plants; Species richness</t>
  </si>
  <si>
    <t>Ryan, Sean F.; Lombaert, Eric; Espeset, Anne; Vila, Roger; Talavera, Gerard; Dinca, Vlad; Doellman, Meredith M.; Renshaw, Mark A.; Eng, Matthew W.; Hornett, Emily A.; Li, Yiyuan; Pfrender, Michael E.; Shoemaker, DeWayne</t>
  </si>
  <si>
    <t>Global invasion history of the agricultural pest butterfly Pieris rapae revealed with genomics and citizen science</t>
  </si>
  <si>
    <t xml:space="preserve"> 20015-20024</t>
  </si>
  <si>
    <t>10.1073/pnas.1907492116</t>
  </si>
  <si>
    <t>https://doi.org/10.1073/pnas.1907492116</t>
  </si>
  <si>
    <t>WOS:000488828000044</t>
  </si>
  <si>
    <t>invasive; agricultural pest; genomics; citizen science; approximate Bayesian computation</t>
  </si>
  <si>
    <t>Reyda, Florian B.; Wells, Scott M.; Ermolenko, Alexey V.; Zietara, Marek S.; Lumme, Jaakko I.</t>
  </si>
  <si>
    <t>Lumme, Jaakko Ilmari</t>
  </si>
  <si>
    <t>Global parasite trafficking: Asian Gyrodactylus (Monogenea) arrived to the U.S.A. via invasive fish Misgurnus anguillicaudatus as a threat to amphibians</t>
  </si>
  <si>
    <t>Biological invasions</t>
  </si>
  <si>
    <t xml:space="preserve"> 391-402</t>
  </si>
  <si>
    <t xml:space="preserve"> 1387-3547</t>
  </si>
  <si>
    <t>1573-1464</t>
  </si>
  <si>
    <t>1387-3547</t>
  </si>
  <si>
    <t xml:space="preserve"> 2.897</t>
  </si>
  <si>
    <t>10.1007/s10530-019-02097-4</t>
  </si>
  <si>
    <t>[Epub ahead of print 12 Oct 2019]Scopus:2-s2.0-85075808089</t>
  </si>
  <si>
    <t>https://doi.org/10.1007/s10530-019-02097-4</t>
  </si>
  <si>
    <t>WOS:000490089800002</t>
  </si>
  <si>
    <t>Tiegs, Scott D.; Costello, David M.; Isken, Mark W.; Woodward, Guy; McIntyre, Peter B.; Gessner, Mark O.; Chauvet, Eric; Griffiths, Natalie A.; Flecker, Alex S.; Acuna, Vicenc; Albarino, Ricardo; Allen, Daniel C.; Alonso, Cecilia; Andino, Patricio; Arango, Clay; Aroviita, Jukka; Barbosa, Marcus V. M.; Barmuta, Leon A.; Baxter, Colden V.; Bell, Thomas D. C.</t>
  </si>
  <si>
    <t>Global patterns and drivers of ecosystem functioning in rivers and riparian zones</t>
  </si>
  <si>
    <t>Science advances</t>
  </si>
  <si>
    <t>2375-2548</t>
  </si>
  <si>
    <t xml:space="preserve"> 12.804</t>
  </si>
  <si>
    <t xml:space="preserve"> 11.511</t>
  </si>
  <si>
    <t>10.1126/sciadv.aav0486</t>
  </si>
  <si>
    <t>https://europepmc.org/backend/ptpmcrender.fcgi?accid=PMC6326750&amp;blobtype=pdf</t>
  </si>
  <si>
    <t>https://doi.org/10.1126/sciadv.aav0486</t>
  </si>
  <si>
    <t>http://urn.fi/urn:nbn:fi-fe2019102935511</t>
  </si>
  <si>
    <t>eaav0486</t>
  </si>
  <si>
    <t>WOS:000457547900024</t>
  </si>
  <si>
    <t>Thomas, H.J.D.; Bjorkman, A.D.; Myers-Smith, I.H.; Elmendorf, S.C.; Kattge, J.; Diaz, S.; Vellend, M.; Blok, D.; Cornelissen, J.H.C.; Forbes, B.C.; Henry, G.H.R.; Hollister, R.D.; Normand, S.; Prevéy, J.S.; Rixen, C.; Schaepman-Strub, G.; Wilmking, M.; Wipf, S.; Cornwell, W.K.; Beck, P.S.A.; Georges, D.</t>
  </si>
  <si>
    <t>Global plant trait relationships extend to the climatic extremes of the tundra biome</t>
  </si>
  <si>
    <t>Lapin yliopisto, Helsingin yliopisto</t>
  </si>
  <si>
    <t>10.1038/s41467-020-15014-4</t>
  </si>
  <si>
    <t>http://doi.org/10.1038/s41467-020-15014-4</t>
  </si>
  <si>
    <t>Scopus:2-s2.0-85081615059</t>
  </si>
  <si>
    <t>Biogeography; Ecology; Macroecology; Theoretical ecology</t>
  </si>
  <si>
    <t>Allen, Scott T.; Jasechko, Scott; Berghuijs, Wouter R.; Welker, Jeffrey M.; Goldsmith, Gregory R.; Kirchner, James W.</t>
  </si>
  <si>
    <t>Global sinusoidal seasonality in precipitation isotopes</t>
  </si>
  <si>
    <t>Hydrology and earth system sciences</t>
  </si>
  <si>
    <t xml:space="preserve"> 3423-3436</t>
  </si>
  <si>
    <t xml:space="preserve"> 1027-5606</t>
  </si>
  <si>
    <t>1607-7938</t>
  </si>
  <si>
    <t>1027-5606</t>
  </si>
  <si>
    <t xml:space="preserve"> 4.936</t>
  </si>
  <si>
    <t xml:space="preserve"> 4.256</t>
  </si>
  <si>
    <t>10.5194/hess-23-3423-2019</t>
  </si>
  <si>
    <t>https://doi.org/10.5194/hess-23-3423-2019</t>
  </si>
  <si>
    <t>http://urn.fi/urn:nbn:fi-fe2019092329302</t>
  </si>
  <si>
    <t>Ympäristötiede;Muut luonnontieteet</t>
  </si>
  <si>
    <t>WOS:000482005200001</t>
  </si>
  <si>
    <t>Truchy, Amelie; Sarremejane, Romain; Muotka, Timo; Mykrä, Heikki; Angeler, David G.; Lehosmaa, Kaisa; Huusko, Ari; Johnson, Richard K.; Sponseller, Ryan A.; McKie, Brendan G.</t>
  </si>
  <si>
    <t>Sarremejane, Romain Paul Jacques</t>
  </si>
  <si>
    <t>Lehosmaa Kaisa Eveliina, Muotka Timo Tapani</t>
  </si>
  <si>
    <t>Habitat patchiness, ecological connectivity and the uneven recovery of boreal stream ecosystems from an experimental drought</t>
  </si>
  <si>
    <t xml:space="preserve"> 3455-3472</t>
  </si>
  <si>
    <t>10.1111/gcb.15063</t>
  </si>
  <si>
    <t>https://doi.org/10.1111/gcb.15063</t>
  </si>
  <si>
    <t>http://urn.fi/urn:nbn:fi-fe2020061543211</t>
  </si>
  <si>
    <t>WOS:000521851400001</t>
  </si>
  <si>
    <t>algal production; detritivores; drought; ecosystem processes; habitat patch; hyphomycete fungi; meta-ecosystem; spatial connectivity</t>
  </si>
  <si>
    <t>Santangeli, Andrea; Wistbacka, Ralf; Morosinotto, Chiara; Raulo, Aura</t>
  </si>
  <si>
    <t>Wistbacka, Ralf</t>
  </si>
  <si>
    <t>Hair cortisol concentration in Siberian flying squirrels is unrelated to landscape and social factors</t>
  </si>
  <si>
    <t>The science of nature</t>
  </si>
  <si>
    <t xml:space="preserve"> 0028-1042</t>
  </si>
  <si>
    <t>1432-1904</t>
  </si>
  <si>
    <t>0028-1042</t>
  </si>
  <si>
    <t>Helsingin yliopisto, Ammattikorkeakoulu</t>
  </si>
  <si>
    <t xml:space="preserve"> 1.839</t>
  </si>
  <si>
    <t xml:space="preserve"> 1.789</t>
  </si>
  <si>
    <t>10.1007/s00114-019-1624-y</t>
  </si>
  <si>
    <t>https://helda.helsinki.fi/handle/10138/302818</t>
  </si>
  <si>
    <t>https://doi.org/10.1007/s00114-019-1624-y</t>
  </si>
  <si>
    <t>http://urn.fi/urn:nbn:fi-fe202003067598</t>
  </si>
  <si>
    <t>WOS:000469520500001</t>
  </si>
  <si>
    <t>Animal physiology; Stress hormones; Land-use change; Conservation physiology; Habitat fragmentation; Boreal forest</t>
  </si>
  <si>
    <t>Tuomi, Maria; Stark, Sari; Hoset,Katrine S.; Väisänen, Maria; Oksanen, Lauri;Murguzur,Francisco J. A.; Tuomisto, Hanna; Dahlgren,Jonas; Bråthen, Kari Anne</t>
  </si>
  <si>
    <t>Väisänen, Maria Karoliina</t>
  </si>
  <si>
    <t>Herbivore Effects on Ecosystem Process Rates in a Low-Productive System</t>
  </si>
  <si>
    <t xml:space="preserve"> 827-843</t>
  </si>
  <si>
    <t>Turun yliopisto</t>
  </si>
  <si>
    <t>10.1007/s10021-018-0307-4</t>
  </si>
  <si>
    <t>https://doi.org/10.1007/s10021-018-0307-4</t>
  </si>
  <si>
    <t>http://urn.fi/urn:nbn:fi-fe2019060318165</t>
  </si>
  <si>
    <t>WOS:000468963200011</t>
  </si>
  <si>
    <t>microtine rodent; dwarf shrub tundra; Northern Fennoscandia; plant-soil interactions; plant community traits; microbial activity; soil N and P; NIRS</t>
  </si>
  <si>
    <t>Morinay, Jennifer; Forsman, Jukka T.; Doligez, Blandine</t>
  </si>
  <si>
    <t>Heterospecific song quality as social information for settlement decisions: an experimental approach in a wild bird</t>
  </si>
  <si>
    <t xml:space="preserve"> 103-113</t>
  </si>
  <si>
    <t>10.1016/j.anbehav.2020.01.002</t>
  </si>
  <si>
    <t>http://doi.org/10.1016/j.anbehav.2020.01.002</t>
  </si>
  <si>
    <t>WOS:000518653800012</t>
  </si>
  <si>
    <t>aggressiveness; birdsong; breeding site choice; eavesdropping; Ficedula albicollis; heterospecific competition; individual quality; Parus major; signal; social information</t>
  </si>
  <si>
    <t>Kim, Sora; Lee, Yerim; Mutanen, Marko; Seung, Jinbae; Lee, Seunghwan</t>
  </si>
  <si>
    <t>High functionality of DNA barcodes and revealed cases of cryptic diversity in Korean curved-horn moths (Lepidoptera: Gelechioidea)</t>
  </si>
  <si>
    <t>10.1038/s41598-020-63385-x</t>
  </si>
  <si>
    <t>https://doi.org/10.1038/s41598-020-63385-x</t>
  </si>
  <si>
    <t>http://urn.fi/urn:nbn:fi-fe2020070847154</t>
  </si>
  <si>
    <t>Scopus:2-s2.0-85083176429</t>
  </si>
  <si>
    <t>Kostrova, Svetlana S.; Meyer, Hanno; Bailey, Hannah L.; Ludikova, Anna V.; Gromig, Raphael; Kuhn, Gerhard; Shibaev, Yuri A.; Kozachek, Anna V.; Ekaykin, Alexey A.; Chapligin, Bernhard</t>
  </si>
  <si>
    <t>Bailey, Hannah Louise</t>
  </si>
  <si>
    <t>Holocene hydrological variability of Lake Ladoga, northwest Russia, as inferred from diatom oxygen isotopes</t>
  </si>
  <si>
    <t>Boreas</t>
  </si>
  <si>
    <t xml:space="preserve"> 361-376</t>
  </si>
  <si>
    <t xml:space="preserve"> 0300-9483</t>
  </si>
  <si>
    <t>1502-3885</t>
  </si>
  <si>
    <t>0300-9483</t>
  </si>
  <si>
    <t xml:space="preserve"> 3.531</t>
  </si>
  <si>
    <t>10.1111/bor.12385</t>
  </si>
  <si>
    <t>https://doi.org/10.1111/bor.12385</t>
  </si>
  <si>
    <t>Scopus:2-s2.0-85062362799</t>
  </si>
  <si>
    <t>WOS:000463748900008</t>
  </si>
  <si>
    <t>Peignier, Melissa; Pokorny, Tamara; Heinze, Jurgen; Lindgren, Rosanna; Helanterä, Heikki; Schultner, Eva</t>
  </si>
  <si>
    <t>Honesty of Larval Begging Signals Covaries With Colony Kin Structure in Formica Ants</t>
  </si>
  <si>
    <t>10.3389/fevo.2019.00398</t>
  </si>
  <si>
    <t>https://doi.org/10.3389/fevo.2019.00398</t>
  </si>
  <si>
    <t>http://urn.fi/urn:nbn:fi-fe202001283737</t>
  </si>
  <si>
    <t>WOS:000494668700001</t>
  </si>
  <si>
    <t>social insects; kin conflict; parent-offspring conflict; honest signal; scramble competition; relatedness; cuticular hydrocarbons</t>
  </si>
  <si>
    <t>Norte, Ana Claudia; Margos, Gabriele; Becker, Noemie S.; Ramos, Jaime Albino; Nuncio, Maria Sofia; Fingerle, Volker; Araujo, Pedro Miguel; Adamik, Peter; Alivizatos, Haralambos; Barba, Emilio; Barrientos, Rafael; Cauchard, Laure; Csorgo, Tibor; Diakou, Anastasia; Dingemanse, Niels J.; Doligez, Blandine; Dubiec, Anna; Eeva, Tapio; Flaisz, Barbara; Grim, Tomas</t>
  </si>
  <si>
    <t>Host dispersal shapes the population structure of a tick-borne bacterial pathogen</t>
  </si>
  <si>
    <t xml:space="preserve"> 485-501</t>
  </si>
  <si>
    <t>10.1111/mec.15336</t>
  </si>
  <si>
    <t>https://doi.org/10.1111/mec.15336</t>
  </si>
  <si>
    <t>http://urn.fi/urn:nbn:fi-fe2020040310237</t>
  </si>
  <si>
    <t>WOS:000506372800001</t>
  </si>
  <si>
    <t>birds; Borrelia garinii; host-parasite interactions; Lyme borreliosis; migration; ticks</t>
  </si>
  <si>
    <t>Tikkunen, Mari; Kojola, Ilpo</t>
  </si>
  <si>
    <t>Tikkunen, Mari</t>
  </si>
  <si>
    <t>Hunting dogs are at biggest risk to get attacked by wolves near wolves' territory boundaries</t>
  </si>
  <si>
    <t>Mammal research</t>
  </si>
  <si>
    <t xml:space="preserve"> 581-586</t>
  </si>
  <si>
    <t xml:space="preserve"> 2199-2401</t>
  </si>
  <si>
    <t>2199-241X</t>
  </si>
  <si>
    <t xml:space="preserve"> 1.119</t>
  </si>
  <si>
    <t>10.1007/s13364-019-00444-3</t>
  </si>
  <si>
    <t>https://doi.org/10.1007/s13364-019-00444-3</t>
  </si>
  <si>
    <t>http://urn.fi/urn:nbn:fi-fe2019111237725</t>
  </si>
  <si>
    <t>WOS:000489020300013</t>
  </si>
  <si>
    <t>Canid guild; Canis lupus; Dogs; Attacks; Risk; Space use; Territory</t>
  </si>
  <si>
    <t>Traczyk, Ryszard; Meyer-Rochow, Victor Benno; Hughes, Robert M.</t>
  </si>
  <si>
    <t>Icefish Adaptations to Climate Change on the South Georgia Island Shelf (Sub-Antarctic)</t>
  </si>
  <si>
    <t>Ocean science journal</t>
  </si>
  <si>
    <t xml:space="preserve"> 303-319</t>
  </si>
  <si>
    <t xml:space="preserve"> 1738-5261</t>
  </si>
  <si>
    <t>2005-7172</t>
  </si>
  <si>
    <t>1738-5261</t>
  </si>
  <si>
    <t>10.1007/s12601-020-0016-8</t>
  </si>
  <si>
    <t>https://doi.org/10.1007/s12601-020-0016-8</t>
  </si>
  <si>
    <t>WOS:000539187800001</t>
  </si>
  <si>
    <t>Antarctica; global warming; cold and warm year oscillations; fish population; stock assessment</t>
  </si>
  <si>
    <t>Viljakainen, Lumi; Borshagovski, Anna-Maria; Saarenpää, Sami; Kaitala, Arja; Jurvansuu, Jaana</t>
  </si>
  <si>
    <t>Borshagovski Anna-Maria Pauliina, Jurvansuu Jaana Maria, Kaitala Arja Leena</t>
  </si>
  <si>
    <t>Identification and characterisation of common glow-worm RNA viruses</t>
  </si>
  <si>
    <t>Virus genes</t>
  </si>
  <si>
    <t xml:space="preserve"> 236-248</t>
  </si>
  <si>
    <t xml:space="preserve"> 0920-8569</t>
  </si>
  <si>
    <t>1572-994X</t>
  </si>
  <si>
    <t>0920-8569</t>
  </si>
  <si>
    <t xml:space="preserve"> 1.616</t>
  </si>
  <si>
    <t>10.1007/s11262-019-01724-5</t>
  </si>
  <si>
    <t>https://doi.org/10.1007/s11262-019-01724-5</t>
  </si>
  <si>
    <t>http://urn.fi/urn:nbn:fi-fe2020040110021</t>
  </si>
  <si>
    <t>WOS:000521334100014</t>
  </si>
  <si>
    <t>Common glow-worm; RNA viruses; Rna-sequencing; Virus transmission</t>
  </si>
  <si>
    <t>Meyer-Rochow, Victor Benno; Royuela, Mar</t>
  </si>
  <si>
    <t>Immunocytochemically determined regulatory proteins, troponin, calponin and caldesmon, may occur together in the musculature of a Gordian worm (Ecdysozoa, Cycloneuralia, Nematomorpha)</t>
  </si>
  <si>
    <t>Zoomorphology</t>
  </si>
  <si>
    <t xml:space="preserve"> 13-17</t>
  </si>
  <si>
    <t xml:space="preserve"> 0720-213X</t>
  </si>
  <si>
    <t>1432-234X</t>
  </si>
  <si>
    <t>0720-213X</t>
  </si>
  <si>
    <t xml:space="preserve"> 1.4</t>
  </si>
  <si>
    <t xml:space="preserve"> 1.038</t>
  </si>
  <si>
    <t>10.1007/s00435-017-0375-6</t>
  </si>
  <si>
    <t>https://doi.org/10.1007/s00435-017-0375-6</t>
  </si>
  <si>
    <t>WOS:000425744100002</t>
  </si>
  <si>
    <t>Troponin; Caldesmon; Calponin; Electron microscopy; Western blotting</t>
  </si>
  <si>
    <t>Mattila, Tiina M.; Laenen, Benjamin; Horvath, Robert; Hämälä, Tuomas; Savolainen, Outi; Slotte, Tanja</t>
  </si>
  <si>
    <t>Hämälä Tuomas Tapani, Savolainen Outi Anitra</t>
  </si>
  <si>
    <t>Impact of demography on linked selection in two outcrossing Brassicaceae species</t>
  </si>
  <si>
    <t xml:space="preserve"> 9532-9545</t>
  </si>
  <si>
    <t>10.1002/ece3.5463</t>
  </si>
  <si>
    <t>https://doi.org/10.1002/ece3.5463</t>
  </si>
  <si>
    <t>http://urn.fi/urn:nbn:fi-fe2019102134102</t>
  </si>
  <si>
    <t>WOS:000481053400001</t>
  </si>
  <si>
    <t>demography; distribution of fitness effects; linked selection; neutral genetic diversity; purifying selection; recombination</t>
  </si>
  <si>
    <t>Tapiainen, Terhi; Koivusaari, Pirjo; Brinkac, Lauren; Lorenzi, Hernan A.; Salo, Jarmo; Renko, Marjo; Pruikkonen, Hannele; Pokka, Tytti; Li, Weizhong; Nelson, Karen; Pirttilä, Anna Maria; Tejesvi, Mysore V.</t>
  </si>
  <si>
    <t>Tapiainen, Terhi Susanna</t>
  </si>
  <si>
    <t>PEDEGO-tutkimusyksikkö</t>
  </si>
  <si>
    <t>Lääketieteellinen</t>
  </si>
  <si>
    <t>Koivusaari Pirjo Anita, Pokka Tytti Marja-Leena, Renko Marjo Helena, Salo Jarmo Juhana</t>
  </si>
  <si>
    <t>Ekologian ja genetiikan tutkimusyksikkö,Lääketieteellinen tiedekunta,Medical Research Center (MRC),PEDEGO-tutkimusyksikkö</t>
  </si>
  <si>
    <t>Impact of intrapartum and postnatal antibiotics on the gut microbiome and emergence of antimicrobial resistance in infants</t>
  </si>
  <si>
    <t>Pohjois-Savon sairaanhoitopiiri, Pohjois-Pohjanmaan sairaanhoitopiiri</t>
  </si>
  <si>
    <t>10.1038/s41598-019-46964-5</t>
  </si>
  <si>
    <t xml:space="preserve">https://europepmc.org/backend/ptpmcrender.fcgi?accid=PMC6650395&amp;blobtype=pdf 	</t>
  </si>
  <si>
    <t>https://doi.org/10.1038/s41598-019-46964-5</t>
  </si>
  <si>
    <t>http://urn.fi/urn:nbn:fi-fe2020042019249</t>
  </si>
  <si>
    <t>Naisten- ja lastentaudit</t>
  </si>
  <si>
    <t>WOS:000476718900022</t>
  </si>
  <si>
    <t>Laine, A. M.; Mehtätalo, L.; Tolvanen, A.; Frolking, S.; Tuittila, E.-S.</t>
  </si>
  <si>
    <t>Tolvanen Anne</t>
  </si>
  <si>
    <t>Impacts of drainage, restoration and warming on boreal wetland greenhouse gas fluxes</t>
  </si>
  <si>
    <t xml:space="preserve"> 169-181</t>
  </si>
  <si>
    <t>10.1016/j.scitotenv.2018.07.390</t>
  </si>
  <si>
    <t>https://doi.org/10.1016/j.scitotenv.2018.07.390</t>
  </si>
  <si>
    <t>http://urn.fi/urn:nbn:fi-fe2019032910501</t>
  </si>
  <si>
    <t>WOS:000447090400019</t>
  </si>
  <si>
    <t>Forestry drainage; Greenhouse gas; Land use; Peatland; Restoration; Open top chamber</t>
  </si>
  <si>
    <t>Saravesi, K.; Markkola, A.; Taulavuori, E.; Syvänperä, I.; Suominen, O.; Suokas, M.; Saikkonen, K.; Taulavuori, K.</t>
  </si>
  <si>
    <t>Markkola Annamari, Suokas Marko Kalevi, Taulavuori Erja Birgitta, Taulavuori Kari Mikko Juhani</t>
  </si>
  <si>
    <t>Impacts of experimental warming and northern light climate on growth and root fungal communities of Scots pine populations</t>
  </si>
  <si>
    <t>Fungal ecology</t>
  </si>
  <si>
    <t xml:space="preserve"> 43-49</t>
  </si>
  <si>
    <t xml:space="preserve"> 1754-5048</t>
  </si>
  <si>
    <t>1878-0083</t>
  </si>
  <si>
    <t xml:space="preserve"> 3.99</t>
  </si>
  <si>
    <t xml:space="preserve"> 3.736</t>
  </si>
  <si>
    <t>10.1016/j.funeco.2018.12.010</t>
  </si>
  <si>
    <t>https://doi.org/10.1016/j.funeco.2018.12.010</t>
  </si>
  <si>
    <t>Scopus:2-s2.0-85061580288</t>
  </si>
  <si>
    <t>WOS:000473841600006</t>
  </si>
  <si>
    <t>Ectomycorrhizal; Global warming; Ion Torrent; Light environment; Range shift; Root-associated fungi; Tree population</t>
  </si>
  <si>
    <t>B1</t>
  </si>
  <si>
    <t>Keskustelupuheenvuoro</t>
  </si>
  <si>
    <t>Gosh, Sampat;  Meyer-Rochow, Victor Benno; Jung, Chuleui</t>
  </si>
  <si>
    <t>Importance of Neglected Traditional Food to Ensure Health  and Well-Being</t>
  </si>
  <si>
    <t>Nutrition &amp; food science international journal</t>
  </si>
  <si>
    <t>2474-767X</t>
  </si>
  <si>
    <t>10.19080/NFSIJ.2018.08.555729</t>
  </si>
  <si>
    <t>https://doi.org/10.19080/NFSIJ.2018.08.555729, https://juniperpublishers.com/nfsij/NFSIJ.MS.ID.555729.php</t>
  </si>
  <si>
    <t>Hidden hunger; traditional knowledge; Nutrition; Disease burden, Biodiversity conservation</t>
  </si>
  <si>
    <t>Feau, N.; Ojeda, D. I.; Beauseigle, S.; Bilodeau, G. J.; Brar, A.; Cervantes-Arango, S.; Dale, A. L.; Dhillon, B.; Hammett, C.; Herath, P.; Shamoun, S. F.; Tsui, C. K. M.; Tanguay, P.; Hamelin, R. C.</t>
  </si>
  <si>
    <t>Cervantes Arango, Sandra Edith</t>
  </si>
  <si>
    <t>Improved detection and identification of the sudden oak death pathogen Phytophthora ramorum and the Port Orford cedar root pathogen Phytophthora lateralis</t>
  </si>
  <si>
    <t>Plant pathology</t>
  </si>
  <si>
    <t xml:space="preserve"> 878-888</t>
  </si>
  <si>
    <t xml:space="preserve"> 0032-0862</t>
  </si>
  <si>
    <t>1365-3059</t>
  </si>
  <si>
    <t>0032-0862</t>
  </si>
  <si>
    <t xml:space="preserve"> 2.493</t>
  </si>
  <si>
    <t xml:space="preserve"> 2.303</t>
  </si>
  <si>
    <t>10.1111/ppa.13015</t>
  </si>
  <si>
    <t>http://dx.doi.org/10.1111/ppa.13015</t>
  </si>
  <si>
    <t>http://urn.fi/urn:nbn:fi-fe2019092730120</t>
  </si>
  <si>
    <t>WOS:000467864200006</t>
  </si>
  <si>
    <t>EU1 and EU2 lineages; NA1; NA2; sudden oak death; TaqMan probes; unique genes</t>
  </si>
  <si>
    <t>Junnilainen, Jari; Buchner, Peter; Kaitila, Jari-Pekka; Mutanen, Marko</t>
  </si>
  <si>
    <t>Incurvaria pirinella sp. nov., a new species of the vetulella species-group (Lepidoptera, Incurvariidae) from Bulgaria, with release of DNA barcodes for European species of Incurvaria</t>
  </si>
  <si>
    <t>Nota lepidopterologica</t>
  </si>
  <si>
    <t xml:space="preserve"> 81-100</t>
  </si>
  <si>
    <t xml:space="preserve"> 0342-7536</t>
  </si>
  <si>
    <t>2367-5365</t>
  </si>
  <si>
    <t>0342-7536</t>
  </si>
  <si>
    <t xml:space="preserve"> 0.25</t>
  </si>
  <si>
    <t>10.3897/nl.42.13026</t>
  </si>
  <si>
    <t>https://doi.org/10.3897/nl.42.13026</t>
  </si>
  <si>
    <t>http://urn.fi/urn:nbn:fi-fe2019100731533</t>
  </si>
  <si>
    <t>WOS:000472593100001</t>
  </si>
  <si>
    <t>Kesäniemi, J.; Lavrinienko, A.; Tukalenko, E.; Mappes, T.; Watts, P.C.; Jurvansuu, J.</t>
  </si>
  <si>
    <t>Infection load and prevalence of novel viruses identified from the bank vole do not associate with exposure to environmental radioactivity</t>
  </si>
  <si>
    <t>Viruses</t>
  </si>
  <si>
    <t>1999-4915</t>
  </si>
  <si>
    <t xml:space="preserve"> 3.811</t>
  </si>
  <si>
    <t xml:space="preserve"> 3.761</t>
  </si>
  <si>
    <t>10.3390/v12010044</t>
  </si>
  <si>
    <t>https://doi.org/10.3390/v12010044</t>
  </si>
  <si>
    <t>http://urn.fi/urn:nbn:fi-fe202003259263</t>
  </si>
  <si>
    <t>Scopus:2-s2.0-85077579597</t>
  </si>
  <si>
    <t>WOS:000515930700051</t>
  </si>
  <si>
    <t>Adeno-associated virus; Arterivirus; Bank vole; Environmental radiation; Mosavirus; Next-generation sequencing; Plasma viromes</t>
  </si>
  <si>
    <t>Kemi, U.; Leinonen, P.H.; Savolainen, O.; Kuittinen, H.</t>
  </si>
  <si>
    <t>Savolainen, Outi Anitra</t>
  </si>
  <si>
    <t>Biocenter Core</t>
  </si>
  <si>
    <t>Inflorescence shoot elongation, but not flower primordia formation, is photoperiodically regulated in Arabidopsis lyrata</t>
  </si>
  <si>
    <t>Annals of botany</t>
  </si>
  <si>
    <t xml:space="preserve"> 91-102</t>
  </si>
  <si>
    <t xml:space="preserve"> 0305-7364</t>
  </si>
  <si>
    <t>1095-8290</t>
  </si>
  <si>
    <t>0305-7364</t>
  </si>
  <si>
    <t xml:space="preserve"> 3.454</t>
  </si>
  <si>
    <t xml:space="preserve"> 3.646</t>
  </si>
  <si>
    <t>10.1093/aob/mcz035</t>
  </si>
  <si>
    <t>https://doi.org/10.1093/aob/mcz035</t>
  </si>
  <si>
    <t>Scopus:2-s2.0-85071056624</t>
  </si>
  <si>
    <t>WOS:000493044300010</t>
  </si>
  <si>
    <t>Arabidopsis lyrata; FLOWERING LOCUS C; FLOWERING LOCUS T; circadian clock; critical daylength; flowering; inflorescence development; natural variation; perennial; photoperiod; vernalization</t>
  </si>
  <si>
    <t>Tolvanen, Jere; Morosinotto, Chiara; Forsman, Jukka T.; Thomson, Robert L.</t>
  </si>
  <si>
    <t>Tolvanen, Jere Juhani</t>
  </si>
  <si>
    <t>Forsman Jukka Tapio</t>
  </si>
  <si>
    <t>Information collected during the post-breeding season guides future breeding decisions in a migratory bird</t>
  </si>
  <si>
    <t xml:space="preserve"> 965-977</t>
  </si>
  <si>
    <t>Turun yliopisto, Ammattikorkeakoulu</t>
  </si>
  <si>
    <t>10.1007/s00442-020-04629-5</t>
  </si>
  <si>
    <t>https://doi.org/10.1007/s00442-020-04629-5</t>
  </si>
  <si>
    <t>http://urn.fi/urn:nbn:fi-fe2020042220054</t>
  </si>
  <si>
    <t>WOS:000526455200009</t>
  </si>
  <si>
    <t>Habitat choice; Reproductive investment; Social information; Between-individual variation; Ficedula</t>
  </si>
  <si>
    <t>Maes, Dirk; Verovnik, Rudi; Wiemers, Martin; Brosens, Dimitri; Beshkov, Stoyan; Bonelli, Simona; Buszko, Jaroslaw; Cantu-Salazar, Lisette; Cassar, Louis-Francis; Collins, Sue; Dinca, Vlad; Djuric, Milan; Dusej, Goran; Elven, Hallvard; Franeta, Filip; Garcia-Pereira, Patricia; Geryak, Yurii; Goffart, Philippe; Gor, Adam; Hiermann, Ulrich</t>
  </si>
  <si>
    <t>Integrating national Red Lists for prioritising conservation actions for European butterflies</t>
  </si>
  <si>
    <t>Journal of insect conservation</t>
  </si>
  <si>
    <t xml:space="preserve"> 2; SI</t>
  </si>
  <si>
    <t xml:space="preserve"> 301-330</t>
  </si>
  <si>
    <t xml:space="preserve"> 1366-638X</t>
  </si>
  <si>
    <t>1572-9753</t>
  </si>
  <si>
    <t>1366-638X</t>
  </si>
  <si>
    <t xml:space="preserve"> 1.33</t>
  </si>
  <si>
    <t xml:space="preserve"> 1.562</t>
  </si>
  <si>
    <t>10.1007/s10841-019-00127-z</t>
  </si>
  <si>
    <t>https://doi.org/10.1007/s10841-019-00127-z</t>
  </si>
  <si>
    <t>WOS:000468183100012</t>
  </si>
  <si>
    <t>Policy; Management; Threatened species; Habitats directive; IUCN; Biogeography; Lepidoptera</t>
  </si>
  <si>
    <t>Dapporto, Leonardo; Cini, Alessandro; Voda, Raluca; Dinca, Vlad; Wiemers, Martin; Menchetti, Mattia; Magini, Giulia; Talavera, Gerard; Shreeve, Tim; Bonelli, Simona; Casacci, Luca Pietro; Balletto, Emilio; Scalercio, Stefano; Vila, Roger</t>
  </si>
  <si>
    <t>Integrating three comprehensive data sets shows that mitochondrial DNA variation is linked to species traits and paleogeographic events in European butterflies</t>
  </si>
  <si>
    <t xml:space="preserve"> 1623-1636</t>
  </si>
  <si>
    <t xml:space="preserve"> 7.059</t>
  </si>
  <si>
    <t>10.1111/1755-0998.13059</t>
  </si>
  <si>
    <t>https://doi.org/10.1111/1755-0998.13059</t>
  </si>
  <si>
    <t>http://urn.fi/urn:nbn:fi-fe202002206051</t>
  </si>
  <si>
    <t>WOS:000483288200001</t>
  </si>
  <si>
    <t>butterflies; comparative phylogeography; DNA barcoding; functional traits; zooregionalization</t>
  </si>
  <si>
    <t>Van Cann, J.; Koskela, E.; Mappes, T.; Sims, A.; Watts, P.C.</t>
  </si>
  <si>
    <t>Intergenerational fitness effects of the early life environment in a wild rodent</t>
  </si>
  <si>
    <t>Journal of animal ecology</t>
  </si>
  <si>
    <t xml:space="preserve"> 1355-1365</t>
  </si>
  <si>
    <t xml:space="preserve"> 0021-8790</t>
  </si>
  <si>
    <t>1365-2656</t>
  </si>
  <si>
    <t>0021-8790</t>
  </si>
  <si>
    <t xml:space="preserve"> 4.364</t>
  </si>
  <si>
    <t xml:space="preserve"> 4.459</t>
  </si>
  <si>
    <t>10.1111/1365-2656.13039</t>
  </si>
  <si>
    <t>https://jyx.jyu.fi/handle/123456789/65697</t>
  </si>
  <si>
    <t>https://doi.org/10.1111/1365-2656.13039</t>
  </si>
  <si>
    <t>http://urn.fi/urn:nbn:fi-fe2019120545818</t>
  </si>
  <si>
    <t>Scopus:2-s2.0-85067429917</t>
  </si>
  <si>
    <t>early life; intergenerational plasticity; maternal effect; population density; predictive adaptive response; protein restriction; silver spoon; social environment</t>
  </si>
  <si>
    <t>Blume-Werry, Gesche; Krab, Eveline J.; Olofsson, Johan; Sundqvist, Maja K.; Väisänen, Maria; Klaminder, Jonatan</t>
  </si>
  <si>
    <t>Invasive earthworms unlock arctic plant nitrogen limitation</t>
  </si>
  <si>
    <t>10.1038/s41467-020-15568-3</t>
  </si>
  <si>
    <t>https://doi.org/10.1038/s41467-020-15568-3</t>
  </si>
  <si>
    <t>http://urn.fi/urn:nbn:fi-fe2020052939768</t>
  </si>
  <si>
    <t>Duckett, K.; Langman, J. B.; Bush, J. H.; Brooks, E. S.; Dunlap, P.; Welker, J. M.</t>
  </si>
  <si>
    <t>Isotopic Discrimination of Aquifer Recharge Sources, Subsystem Connectivity and Flow Patterns in the South Fork Palouse River Basin, Idaho and Washington, USA</t>
  </si>
  <si>
    <t>Hydrology</t>
  </si>
  <si>
    <t>2306-5338</t>
  </si>
  <si>
    <t>10.3390/hydrology6010015</t>
  </si>
  <si>
    <t>https://doi.org/10.3390/hydrology6010015</t>
  </si>
  <si>
    <t>http://urn.fi/urn:nbn:fi-fe2019093030640</t>
  </si>
  <si>
    <t>WOS:000463999900014</t>
  </si>
  <si>
    <t>fractured basalt aquifer; geochemical tracer; stable isotope mixing; aquifer recharge</t>
  </si>
  <si>
    <t>Talla, Venkat; Johansson, Anna; Dinca, Vlad; Vila, Roger; Friberg, Magne; Wiklund, Christer; Backström, Niclas</t>
  </si>
  <si>
    <t>Lack of gene flow: Narrow and dispersed differentiation islands in a triplet of Leptidea butterfly species</t>
  </si>
  <si>
    <t xml:space="preserve"> 3756-3770</t>
  </si>
  <si>
    <t>10.1111/mec.15188</t>
  </si>
  <si>
    <t>https://doi.org/10.1111/mec.15188</t>
  </si>
  <si>
    <t>http://urn.fi/urn:nbn:fi-fe2019120545871</t>
  </si>
  <si>
    <t>Ekologia, evoluutiobiologia;Biokemia, solu- ja molekyylibiologia</t>
  </si>
  <si>
    <t>WOS:000481217800001</t>
  </si>
  <si>
    <t>cryptic species; genome scan; Lepidoptera; Leptidea; speciation; wood white butterflies</t>
  </si>
  <si>
    <t>Brown, Peter; Tan, Aik-Choon; El-Esawi, Mohamed A.; Liehr, Thomas; Blanck, Oliver; Gladue, Douglas P.; Almeida, Gabriel M. F.; Cernava, Tomislav; Sorzano, Carlos O.; Yeung, Andy W. K.; Engel, Michael S.; Chandrasekaran, Arun Richard; Muth, Thilo; Staege, Martin S.; Daulatabad, Swapna V.; Widera, Darius; Zhang, Junpeng; Meule, Adrian; Honjo, Ken; Pourret, Oliviera</t>
  </si>
  <si>
    <t>Large expert-curated database for benchmarking document similarity detection in biomedical literature search</t>
  </si>
  <si>
    <t>Database-the journal of biological databases and curation</t>
  </si>
  <si>
    <t>1758-0463</t>
  </si>
  <si>
    <t>Tampereen yliopisto, Turun yliopisto, Helsingin yliopisto, Jyväskylän yliopisto</t>
  </si>
  <si>
    <t xml:space="preserve"> 3.683</t>
  </si>
  <si>
    <t>10.1093/database/baz085</t>
  </si>
  <si>
    <t>https://academic.oup.com/database/article/doi/10.1093/database/baz085/5608006</t>
  </si>
  <si>
    <t>http://doi.org/10.1093/database/baz085</t>
  </si>
  <si>
    <t>http://hdl.handle.net/10138/309413</t>
  </si>
  <si>
    <t>baz085</t>
  </si>
  <si>
    <t>WOS:000494411700001</t>
  </si>
  <si>
    <t>Natali, Susan M.; Watts, Jennifer D.; Rogers, Brendan M.; Potter, Stefano; Ludwig, Sarah M.; Selbmann, Anne-Katrin; Sullivan, Patrick F.; Abbott, Benjamin W.; Arndt, Kyle A.; Birch, Leah; Bjorkman, Mats P.; Bloom, A. Anthony; Celis, Gerardo; Christensen, Torben R.; Christiansen, Casper T.; Commane, Roisin; Cooper, Elisabeth J.; Crill, Patrick; Czimczik, Claudia; Davydov, Sergey</t>
  </si>
  <si>
    <t>Large loss of CO2 in winter observed across the northern permafrost region</t>
  </si>
  <si>
    <t>Nature climate change</t>
  </si>
  <si>
    <t xml:space="preserve"> 852-857</t>
  </si>
  <si>
    <t xml:space="preserve"> 1758-678X</t>
  </si>
  <si>
    <t>1758-6798</t>
  </si>
  <si>
    <t>1758-678X</t>
  </si>
  <si>
    <t xml:space="preserve"> 21.722</t>
  </si>
  <si>
    <t xml:space="preserve"> 19.181</t>
  </si>
  <si>
    <t>10.1038/s41558-019-0592-8</t>
  </si>
  <si>
    <t>https://doi.org/10.1038/s41558-019-0592-8</t>
  </si>
  <si>
    <t>WOS:000493735100018</t>
  </si>
  <si>
    <t>Tyukmaeva, Venera; Lankinen, Pekka; Kinnunen, Johanna; Kauranen, Hannele; Hoikkala, Anneli</t>
  </si>
  <si>
    <t>Lankinen, Pekka Sakari</t>
  </si>
  <si>
    <t>Latitudinal clines in the timing and temperature-sensitivity of photoperiodic reproductive diapause in Drosophila montana</t>
  </si>
  <si>
    <t>Ecography</t>
  </si>
  <si>
    <t xml:space="preserve"> 759-768</t>
  </si>
  <si>
    <t xml:space="preserve"> 0906-7590</t>
  </si>
  <si>
    <t>1600-0587</t>
  </si>
  <si>
    <t>0906-7590</t>
  </si>
  <si>
    <t xml:space="preserve"> 5.946</t>
  </si>
  <si>
    <t>10.1111/ecog.04892</t>
  </si>
  <si>
    <t>http://doi.org/10.1111/ecog.04892</t>
  </si>
  <si>
    <t>http://urn.fi/urn:nbn:fi-fe2020062946056</t>
  </si>
  <si>
    <t>WOS:000513021200001</t>
  </si>
  <si>
    <t>adaptation; climate change; clinal variation; critical photoperiod; overwintering; phenology</t>
  </si>
  <si>
    <t>Mlambo, M.C.; Paavola, R.; Fritze, H.; Louhi, P.; Muotka, T.</t>
  </si>
  <si>
    <t>Paavola, Riku Kullervo</t>
  </si>
  <si>
    <t>Oulangan tutkimusasema</t>
  </si>
  <si>
    <t>Leaf litter decomposition and decomposer communities in streams affected by intensive forest biomass removal</t>
  </si>
  <si>
    <t>Ecological indicators</t>
  </si>
  <si>
    <t xml:space="preserve"> 364-372</t>
  </si>
  <si>
    <t xml:space="preserve"> 1470-160X</t>
  </si>
  <si>
    <t>1872-7034</t>
  </si>
  <si>
    <t>1470-160X</t>
  </si>
  <si>
    <t xml:space="preserve"> 4.49</t>
  </si>
  <si>
    <t xml:space="preserve"> 3.983</t>
  </si>
  <si>
    <t>10.1016/j.ecolind.2019.01.035</t>
  </si>
  <si>
    <t>https://doi.org/10.1016/j.ecolind.2019.01.035</t>
  </si>
  <si>
    <t>Scopus:2-s2.0-85060292592</t>
  </si>
  <si>
    <t>WOS:000470963300038</t>
  </si>
  <si>
    <t>Functional attributes; Logging residues; Microbial biomass; Stream ecology</t>
  </si>
  <si>
    <t>Lehtonen, Topi K.; Kaitala, Arja</t>
  </si>
  <si>
    <t>Kaitala Arja Leena</t>
  </si>
  <si>
    <t>Leave me alone : solitary females attract more mates in a nocturnal insect</t>
  </si>
  <si>
    <t>Behavioral ecology</t>
  </si>
  <si>
    <t xml:space="preserve"> 1040-1045</t>
  </si>
  <si>
    <t xml:space="preserve"> 1045-2249</t>
  </si>
  <si>
    <t>1465-7279</t>
  </si>
  <si>
    <t>1045-2249</t>
  </si>
  <si>
    <t xml:space="preserve"> 2.695</t>
  </si>
  <si>
    <t>10.1093/beheco/araa049</t>
  </si>
  <si>
    <t>http://dx.doi.org/10.1093/beheco/araa049</t>
  </si>
  <si>
    <t>http://urn.fi/urn:nbn:fi-fe2020081961118</t>
  </si>
  <si>
    <t>Muurinen, Lauralotta; Oksanen, Jari; Vanha-Majamaa, Ilkka; Virtanen, Risto</t>
  </si>
  <si>
    <t>Muurinen, Lauralotta Maria</t>
  </si>
  <si>
    <t>Oksanen Jari-Heikki, Virtanen Risto Juhani</t>
  </si>
  <si>
    <t>Legacy effects of logging on boreal forest understorey vegetation communities in decadal time scales in northern Finland</t>
  </si>
  <si>
    <t xml:space="preserve"> 11-20</t>
  </si>
  <si>
    <t xml:space="preserve"> 3.169</t>
  </si>
  <si>
    <t>10.1016/j.foreco.2018.12.048</t>
  </si>
  <si>
    <t>https://doi.org/10.1016/j.foreco.2018.12.048</t>
  </si>
  <si>
    <t>http://urn.fi/urn:nbn:fi-fe2019040210869</t>
  </si>
  <si>
    <t>WOS:000460075000002</t>
  </si>
  <si>
    <t>Vegetation succession; Forest management; Forest thinning; Resampling; Long-term change; Coarse woody debris</t>
  </si>
  <si>
    <t>Hakala, Sanja M.; Ittonen, Mats; Seppä, Perttu; Helanterä, Heikki</t>
  </si>
  <si>
    <t>Limited dispersal and an unexpected aggression pattern in a native supercolonial ant</t>
  </si>
  <si>
    <t xml:space="preserve"> 3671-3685</t>
  </si>
  <si>
    <t>10.1002/ece3.6154</t>
  </si>
  <si>
    <t>https://doi.org/10.1002/ece3.6154</t>
  </si>
  <si>
    <t>http://urn.fi/urn:nbn:fi-fe2020062545692</t>
  </si>
  <si>
    <t>WOS:000525751200008</t>
  </si>
  <si>
    <t>aggression assay; dispersal; Hymenoptera; nestmate recognition; polydomy; polygyny</t>
  </si>
  <si>
    <t>Mykrä, Heikki; Sarremejane, Romain; Laamanen, Tiina; Karjalainen, Satu Maaria; Markkola, Annamari; Lehtinen, Sirkku; Lehosmaa, Kaisa; Muotka, Timo</t>
  </si>
  <si>
    <t>Mykrä, Heikki Tapio Juhani</t>
  </si>
  <si>
    <t>Lehosmaa Kaisa Eveliina, Markkola Annamari, Muotka Timo Tapani, Sarremejane Romain Paul Jacques</t>
  </si>
  <si>
    <t>Local geology determines responses of stream producers and fungal decomposers to nutrient enrichment: A field experiment</t>
  </si>
  <si>
    <t>Ambio</t>
  </si>
  <si>
    <t xml:space="preserve"> 100-110</t>
  </si>
  <si>
    <t xml:space="preserve"> 0044-7447</t>
  </si>
  <si>
    <t>1654-7209</t>
  </si>
  <si>
    <t>0044-7447</t>
  </si>
  <si>
    <t xml:space="preserve"> 4.103</t>
  </si>
  <si>
    <t xml:space="preserve"> 3.616</t>
  </si>
  <si>
    <t>10.1007/s13280-018-1057-4</t>
  </si>
  <si>
    <t>https://doi.org/10.1007/s13280-018-1057-4</t>
  </si>
  <si>
    <t>WOS:000453516900010</t>
  </si>
  <si>
    <t>Wiles, Sarah C.; Bertram, Michael G.; Martin, Jake M.; Tan, Hung; Lehtonen, Topi K.; Wong, Bob B. M.</t>
  </si>
  <si>
    <t>Long-Term Pharmaceutical Contamination and Temperature Stress Disrupt Fish Behavior</t>
  </si>
  <si>
    <t xml:space="preserve"> 8072-8082</t>
  </si>
  <si>
    <t>10.1021/acs.est.0c01625</t>
  </si>
  <si>
    <t>https://doi.org/10.1021/acs.est.0c01625</t>
  </si>
  <si>
    <t>http://urn.fi/urn:nbn:fi-fe2020082563059</t>
  </si>
  <si>
    <t>WOS:000548584900038</t>
  </si>
  <si>
    <t>Stress; Environmental pollution; Contamination; Solvents; Pharmaceuticals</t>
  </si>
  <si>
    <t>Ojanen, Paavo; Penttilä, Timo; Tolvanen, Anne; Hotanen, Juha-Pekka; Saarimaa, Miia; Nousiainen, Hannu; Minkkinen, Kari</t>
  </si>
  <si>
    <t>Tolvanen, Anne</t>
  </si>
  <si>
    <t>Long-term effect of fertilization on the greenhouse gas exchange of low-productive peatland forests</t>
  </si>
  <si>
    <t xml:space="preserve"> 786-798</t>
  </si>
  <si>
    <t>10.1016/j.foreco.2018.10.015</t>
  </si>
  <si>
    <t>https://doi.org/10.1016/j.foreco.2018.10.015</t>
  </si>
  <si>
    <t>http://urn.fi/urn:nbn:fi-fe2019070222575</t>
  </si>
  <si>
    <t>WOS:000455068700076</t>
  </si>
  <si>
    <t>Fertilization; Greenhouse gas exchange; Peatland forest; Methane; Carbon dioxide; Nitrous oxide</t>
  </si>
  <si>
    <t>Pakanen, Veli-Matti; Blomqvist, Donald; Breiehagen, Torgrim; Flodin, Lars-Ake; Hilden, Olavi; Lank, David B.; Larsson, Mikael; Lislevand, Terje; Nuotio, Kimmo; Olsson, Peter; Ottvall, Richard; Pauliny, Angela; Pehlak, Hannes; Rönkä, Antti; Rönkä, Nelli; Schamel, Douglas; Soikkeli, Martti; Thomson, Robert L.; Thorup, Ole; Tomkovich, Pavel</t>
  </si>
  <si>
    <t>Pakanen, Veli-Matti</t>
  </si>
  <si>
    <t>Koivula Kari Tapani, Rönkä Antti, Rönkä Nelli-Mari Marjatta</t>
  </si>
  <si>
    <t>Low frequencies of supernormal clutches in the Southern Dunlin and the Temminck's Stint</t>
  </si>
  <si>
    <t>Ardea</t>
  </si>
  <si>
    <t xml:space="preserve"> 61-74</t>
  </si>
  <si>
    <t xml:space="preserve"> 0373-2266</t>
  </si>
  <si>
    <t>2213-1175</t>
  </si>
  <si>
    <t>0373-2266</t>
  </si>
  <si>
    <t xml:space="preserve"> 1.125</t>
  </si>
  <si>
    <t xml:space="preserve"> 0.95</t>
  </si>
  <si>
    <t>10.5253/arde.v107i1.a9</t>
  </si>
  <si>
    <t>https://doi.org/10.5253/arde.v107i1.a9</t>
  </si>
  <si>
    <t>http://urn.fi/urn:nbn:fi-fe2020042322282</t>
  </si>
  <si>
    <t>WOS:000467261900006</t>
  </si>
  <si>
    <t>Calidris alpina schinzii; Calidris temminckii; enlarged clutch; intraspecific nest parasitism; quasi-parasitism; polygyny; shorebird; wader</t>
  </si>
  <si>
    <t>Serga, S.V.; Kovalenko, P.A.; Gora, N.V.; Lavrinienko, A.V.; Demydov, S.V.; Mestres, F.; Pascual, M.; Kozeretska, I.A.</t>
  </si>
  <si>
    <t>Low prevalence of Wolbachia infection in Ukrainian populations of Drosophila</t>
  </si>
  <si>
    <t>Mìkrobìologìcnij zurnal</t>
  </si>
  <si>
    <t xml:space="preserve"> 84-89</t>
  </si>
  <si>
    <t xml:space="preserve"> 1028-0987</t>
  </si>
  <si>
    <t>2616-9258</t>
  </si>
  <si>
    <t>1028-0987</t>
  </si>
  <si>
    <t>Ukraina</t>
  </si>
  <si>
    <t>10.15407/microbiolj81.02.084</t>
  </si>
  <si>
    <t>https://doi.org/10.15407/microbiolj81.02.084</t>
  </si>
  <si>
    <t>Ekologia, evoluutiobiologia;Kasvibiologia, mikrobiologia, virologia</t>
  </si>
  <si>
    <t>Scopus:2-s2.0-85075179335</t>
  </si>
  <si>
    <t>D. testacea; Drosophila; Endosymbiont; Natural populations; Wolbachia</t>
  </si>
  <si>
    <t>Male phenotype and resource type influence nesting behaviour in a fish</t>
  </si>
  <si>
    <t xml:space="preserve"> 289-296</t>
  </si>
  <si>
    <t>10.1016/j.anbehav.2020.06.001</t>
  </si>
  <si>
    <t>https://doi.org/10.1016/j.anbehav.2020.06.001</t>
  </si>
  <si>
    <t>http://urn.fi/urn:nbn:fi-fe2020082061146</t>
  </si>
  <si>
    <t>binary choice; body size; context dependence; extended phenotype; male-male competition; nest architecture; nesting behaviour; parental care; resource; sand goby</t>
  </si>
  <si>
    <t>Broggi, Juli; Nilsson, Johan F.; Koivula, Kari; Hohtola, Esa; Nilsson, Jan-Ake</t>
  </si>
  <si>
    <t>Koivula, Kari Tapani</t>
  </si>
  <si>
    <t>Hohtola Esa Juhani</t>
  </si>
  <si>
    <t>Mass or pace? Seasonal energy management in wintering boreal passerines</t>
  </si>
  <si>
    <t xml:space="preserve"> 339-351</t>
  </si>
  <si>
    <t>10.1007/s00442-018-04332-6</t>
  </si>
  <si>
    <t>https://doi.org/10.1007/s00442-018-04332-6</t>
  </si>
  <si>
    <t>http://urn.fi/urn:nbn:fi-fe2019070222562</t>
  </si>
  <si>
    <t>WOS:000460033700006</t>
  </si>
  <si>
    <t>Basal metabolic rate; Parus; Phenotypic integration; Winter ecology; Optimal body mass theory</t>
  </si>
  <si>
    <t>Väisänen, Maria; Krab, Eveline J.; Monteux, Sylvain; Teuber, Laurenz M.; Gavazov, Konstantin; Weedon, James T.; Keuper, Frida; Dorrepaal, Ellen</t>
  </si>
  <si>
    <t>Meshes in mesocosms control solute and biota exchange in soils: A step towards disentangling (a)biotic impacts on the fate of thawing permafrost</t>
  </si>
  <si>
    <t>Applied soil ecology</t>
  </si>
  <si>
    <t xml:space="preserve"> 0929-1393</t>
  </si>
  <si>
    <t>1873-0272</t>
  </si>
  <si>
    <t>0929-1393</t>
  </si>
  <si>
    <t xml:space="preserve"> 3.445</t>
  </si>
  <si>
    <t>10.1016/j.apsoil.2020.103537</t>
  </si>
  <si>
    <t>https://doi.org/10.1016/j.apsoil.2020.103537</t>
  </si>
  <si>
    <t>http://urn.fi/urn:nbn:fi-fe2020041516709</t>
  </si>
  <si>
    <t>Scopus:2-s2.0-85078663670</t>
  </si>
  <si>
    <t>WOS:000523298300008</t>
  </si>
  <si>
    <t>Bacterial community; Faunal inoculation; Field incubation; Lateral soil connection; Nitrogen; Root</t>
  </si>
  <si>
    <t>Rocher-Ros, Gerard; Harms, Tamara K.; Sponseller, Ryan A.; Väisänen, Maria; Mörth, Carl-Magnus; Giesler, Reiner</t>
  </si>
  <si>
    <t>Metabolism overrides photo-oxidation in CO 2 dynamics of Arctic permafrost streams</t>
  </si>
  <si>
    <t>Limnology and oceanography</t>
  </si>
  <si>
    <t xml:space="preserve"> Early access</t>
  </si>
  <si>
    <t xml:space="preserve"> 0024-3590</t>
  </si>
  <si>
    <t>1939-5604</t>
  </si>
  <si>
    <t>0024-3590</t>
  </si>
  <si>
    <t>10.1002/lno.11564</t>
  </si>
  <si>
    <t>http://doi.org/10.1002/lno.11564</t>
  </si>
  <si>
    <t>WOS:000551565700001</t>
  </si>
  <si>
    <t>Arvonen, Miika; Vänni, Petri; Sarangi, Aditya Narayan; Tejesvi, Mysore V; Vähäsalo, Paula; Aggarwal, Amita; Stoll, Matthew L</t>
  </si>
  <si>
    <t>Vänni, Petri Mikael</t>
  </si>
  <si>
    <t>Mysore Vishakante Gowda Tejesvi, Vähäsalo Paula Hannele</t>
  </si>
  <si>
    <t>Ekologian ja genetiikan tutkimusyksikkö,Medical Research Center (MRC),PEDEGO-tutkimusyksikkö</t>
  </si>
  <si>
    <t>Microbial orchestra in juvenile idiopathic arthritis: sounds of disarray?</t>
  </si>
  <si>
    <t>Immunological reviews</t>
  </si>
  <si>
    <t xml:space="preserve"> 9-26</t>
  </si>
  <si>
    <t xml:space="preserve"> 0105-2896</t>
  </si>
  <si>
    <t>1600-065X</t>
  </si>
  <si>
    <t>10.1111/imr.12826</t>
  </si>
  <si>
    <t>[Epub ahead of print 13 Dec 2019]</t>
  </si>
  <si>
    <t>http://doi.org/10.1111/imr.12826</t>
  </si>
  <si>
    <t>Biolääketieteet;Naisten- ja lastentaudit</t>
  </si>
  <si>
    <t>WOS:000502551700001</t>
  </si>
  <si>
    <t>Ochoa-Hueso, Raul; Borer, Elizabeth T.; Seabloom, Eric W.; Hobbie, Sarah E.; Risch, Anita C.; Collins, Scott L.; Alberti, Juan; Bahamonde, Hector A.; Brown, Cynthia S.; Caldeira, Maria C.; Daleo, Pedro; Dickman, Chris R.; Ebeling, Anne; Eisenhauer, Nico; Esch, Ellen H.; Eskelinen, Anu; Fernandez, Victoria; Gusewell, Sabine; Gutierrez-Larruga, Blanca; Hofmockel, Kirsten</t>
  </si>
  <si>
    <t>Virtanen Risto Juhani</t>
  </si>
  <si>
    <t>Microbial processing of plant remains is co-limited by multiple nutrients in global grasslands</t>
  </si>
  <si>
    <t xml:space="preserve"> 4572-4582</t>
  </si>
  <si>
    <t>10.1111/gcb.15146</t>
  </si>
  <si>
    <t>https://doi.org/10.1111/gcb.15146</t>
  </si>
  <si>
    <t>WOS:000540265300001</t>
  </si>
  <si>
    <t>carbon cycling and sequestration; decomposition; eutrophication; fertilization; microbial activity; NutNet; nutrient (co-)limitation</t>
  </si>
  <si>
    <t>Alibardi, Lorenzo; Meyer-Rochow, Victor Benno</t>
  </si>
  <si>
    <t>Microscopical observations on the regenerating tail in the tuatara Sphenodon punctatus indicate a tendency to scarring, but also influence from somatic growth</t>
  </si>
  <si>
    <t>Journal of morphology</t>
  </si>
  <si>
    <t xml:space="preserve"> 411-422</t>
  </si>
  <si>
    <t xml:space="preserve"> 1097-4687</t>
  </si>
  <si>
    <t>0362-2525</t>
  </si>
  <si>
    <t>1097-4687</t>
  </si>
  <si>
    <t xml:space="preserve"> 1.558</t>
  </si>
  <si>
    <t xml:space="preserve"> 1.711</t>
  </si>
  <si>
    <t>10.1002/jmor.20953</t>
  </si>
  <si>
    <t>https://doi.org/10.1002/jmor.20953</t>
  </si>
  <si>
    <t>WOS:000458428700008</t>
  </si>
  <si>
    <t>electron microscopy; histology; immune cells; regenerative blastema; tuatara</t>
  </si>
  <si>
    <t>Beard, Karen H.; Choi, Ryan T.; Leffler, A. Joshua; Carlson, Lindsay G.; Kelsey, Katharine C.; Schmutz, Joel A.; Welker, Jeffrey M.</t>
  </si>
  <si>
    <t>Migratory goose arrival time plays a larger role in influencing forage quality than advancing springs in an Arctic coastal wetland</t>
  </si>
  <si>
    <t>10.1371/journal.pone.0213037</t>
  </si>
  <si>
    <t>https://doi.org/10.1371/journal.pone.0213037</t>
  </si>
  <si>
    <t>http://urn.fi/urn:nbn:fi-fe2019091127856</t>
  </si>
  <si>
    <t>e0213037</t>
  </si>
  <si>
    <t>WOS:000461048900058</t>
  </si>
  <si>
    <t>Tolvanen, Anne; Eilu, Pasi; Juutinen, Artti; Kangas, Katja; Kivinen, Mari; Markovaara-Koivisto, Mira; Naskali, Arto; Salokannel, Veera; Tuulentie, Seija; Simila, Jukka</t>
  </si>
  <si>
    <t>Juutinen Artti Markus Tapani</t>
  </si>
  <si>
    <t>Taloustieteen, laskentatoimen ja rahoituksen yksikkö</t>
  </si>
  <si>
    <t>Mining in the Arctic environment - A review from ecological, socioeconomic and legal perspectives</t>
  </si>
  <si>
    <t>Journal of environmental management</t>
  </si>
  <si>
    <t xml:space="preserve"> 832-844</t>
  </si>
  <si>
    <t xml:space="preserve"> 0301-4797</t>
  </si>
  <si>
    <t>1095-8630</t>
  </si>
  <si>
    <t>0301-4797</t>
  </si>
  <si>
    <t>Geologian tutkimuskeskus GTK, Luonnonvarakeskus LUKE</t>
  </si>
  <si>
    <t xml:space="preserve"> 4.865</t>
  </si>
  <si>
    <t xml:space="preserve"> 4.005</t>
  </si>
  <si>
    <t>10.1016/j.jenvman.2018.11.124</t>
  </si>
  <si>
    <t>https://doi.org/10.1016/j.jenvman.2018.11.124</t>
  </si>
  <si>
    <t>Ympäristötiede;Kansantaloustiede;Oikeustiede</t>
  </si>
  <si>
    <t>WOS:000459525100084</t>
  </si>
  <si>
    <t>Biodiversity; Economic valuation; Impact assessment; Mineral resources; Social licence to operate (SLO); Sustainability</t>
  </si>
  <si>
    <t>Rehell, S.; Laitinen, J.; Oksanen, J.; Siira, O. -P.</t>
  </si>
  <si>
    <t>Laitinen, Jarmo Pentti Juhani</t>
  </si>
  <si>
    <t>Mire margin to expanse gradient in part relates to nutrients gradient: evidence from successional mire basins, north Finland</t>
  </si>
  <si>
    <t>Mires and peat</t>
  </si>
  <si>
    <t>1819-754X</t>
  </si>
  <si>
    <t xml:space="preserve"> 1.868</t>
  </si>
  <si>
    <t xml:space="preserve"> 1.326</t>
  </si>
  <si>
    <t>10.19189/MaP.2018.OMB.353</t>
  </si>
  <si>
    <t>http://doi.org/10.19189/MaP.2018.OMB.353</t>
  </si>
  <si>
    <t>http://urn.fi/urn:nbn:fi-fe202003057340</t>
  </si>
  <si>
    <t>WOS:000500515100001</t>
  </si>
  <si>
    <t>Ellenberg indicator values; mire gradients; poor-rich gradient</t>
  </si>
  <si>
    <t>Mäkelä, Anne M.; Hohtola, Esa; Miinalainen, Ilkka J.; Autio, Joonas A.; Schmitz, Werner; Niemi, Kalle J.; Hiltunen, J. Kalervo; Autio, Kaija J.</t>
  </si>
  <si>
    <t>Hohtola, Esa Juhani</t>
  </si>
  <si>
    <t>Autio Kaija Johanna, Hiltunen Jukka Kalervo, Miinalainen Ilkka Juhani</t>
  </si>
  <si>
    <t>Biocenter Core,Medical Research Center (MRC),Mitochondria and lipids (31.12.2019 saakka)</t>
  </si>
  <si>
    <t>Mitochondrial 2,4-dienoyl-CoA reductase (Decr) deficiency and impairment of thermogenesis in mouse brown adipose tissue</t>
  </si>
  <si>
    <t>10.1038/s41598-019-48562-x</t>
  </si>
  <si>
    <t xml:space="preserve">https://europepmc.org/backend/ptpmcrender.fcgi?accid=PMC6700156&amp;blobtype=pdf	</t>
  </si>
  <si>
    <t>https://doi.org/10.1038/s41598-019-48562-x</t>
  </si>
  <si>
    <t>http://urn.fi/urn:nbn:fi-fe2020042119518</t>
  </si>
  <si>
    <t>Biolääketieteet</t>
  </si>
  <si>
    <t>WOS:000481590200079</t>
  </si>
  <si>
    <t>Sormunen, Jani J.; Andersson, Tommi; Aspi, Jouni; Bäck, Jaana; Cederberg, Tony; Haavisto, Noora; Halonen, Hanna; Hänninen, Jari; Inkinen, Jasmin; Kulha, Niko; Laaksonen, Maija; Loehr, John; Mäkelä, Satu; Mäkinen, Katja; Norkko, Joanna; Paavola, Riku; Pajala, Pauliina; Petäjä, Tuukka; Puisto, Anna; Sippola, Ella</t>
  </si>
  <si>
    <t>Aspi, Jouni Olavi</t>
  </si>
  <si>
    <t>Paavola Riku Kullervo, Ylönen Jari Kalevi</t>
  </si>
  <si>
    <t>Biodiversiteettiyksikkö,Oulangan tutkimusasema</t>
  </si>
  <si>
    <t>Monitoring of ticks and tick-borne pathogens through a nationwide research station network in Finland</t>
  </si>
  <si>
    <t>Ticks and tick-borne diseases</t>
  </si>
  <si>
    <t xml:space="preserve"> 1877-959X</t>
  </si>
  <si>
    <t>1877-9603</t>
  </si>
  <si>
    <t>1877-959X</t>
  </si>
  <si>
    <t>Turun yliopisto, Åbo Akademi, Helsingin yliopisto, Jyväskylän yliopisto</t>
  </si>
  <si>
    <t xml:space="preserve"> 3.055</t>
  </si>
  <si>
    <t>10.1016/j.ttbdis.2020.101449</t>
  </si>
  <si>
    <t>https://doi.org/10.1016/j.ttbdis.2020.101449</t>
  </si>
  <si>
    <t>http://urn.fi/urn:nbn:fi-fe2020070146579</t>
  </si>
  <si>
    <t>Scopus:2-s2.0-85084861885</t>
  </si>
  <si>
    <t>WOS:000552652200004</t>
  </si>
  <si>
    <t>Longitudinal study; Monitoring; Nationwide; Tick-borne pathogens; Ticks</t>
  </si>
  <si>
    <t>Makarova, Anastasia A.; Meyer-Rochow, V. Benno; Polilov, Alexey A.</t>
  </si>
  <si>
    <t>Morphology and scaling of compound eyes in the smallest beetles (Coleoptera: Ptiliidae)</t>
  </si>
  <si>
    <t>Arthropod structure and development</t>
  </si>
  <si>
    <t xml:space="preserve"> SI</t>
  </si>
  <si>
    <t xml:space="preserve"> 83-97</t>
  </si>
  <si>
    <t xml:space="preserve"> 1467-8039</t>
  </si>
  <si>
    <t>1873-5495</t>
  </si>
  <si>
    <t xml:space="preserve"> 1.843</t>
  </si>
  <si>
    <t xml:space="preserve"> 1.696</t>
  </si>
  <si>
    <t>10.1016/j.asd.2019.01.001</t>
  </si>
  <si>
    <t>https://doi.org/10.1016/j.asd.2019.01.001</t>
  </si>
  <si>
    <t>WOS:000460716500010</t>
  </si>
  <si>
    <t>Miniaturization; Vision; Ptiliidae; Nanosella; Porophila; Nephanes</t>
  </si>
  <si>
    <t>Sanden, Hans; Mayer, Mathias; Stark, Sari; Sanden, Taru; Nilsson, Lars Ola; Jepsen, Jane Uhd; Wäli, Piippa Riitta; Rewald, Boris</t>
  </si>
  <si>
    <t>Wäli, Piippa Riitta</t>
  </si>
  <si>
    <t>Moth Outbreaks Reduce Decomposition in Subarctic Forest Soils</t>
  </si>
  <si>
    <t xml:space="preserve"> 151-163</t>
  </si>
  <si>
    <t>10.1007/s10021-019-00394-6</t>
  </si>
  <si>
    <t>http://doi.org/10.1007/s10021-019-00394-6</t>
  </si>
  <si>
    <t>http://urn.fi/urn:nbn:fi-fe2020040310317</t>
  </si>
  <si>
    <t>WOS:000515864600011</t>
  </si>
  <si>
    <t>Betula pubescens; disturbed subarctic forests; Epirrita autumnata; heterotrophic soil respiration; Operophtera brumata; root biomass; soil carbon sequestration; soil CO2 efflux; soil enzyme activity; structural equation modelling</t>
  </si>
  <si>
    <t>Hohtola, Esa; Gonzalez-Alonso, Jose</t>
  </si>
  <si>
    <t>Motor unit function during cold induced thermogenesis in muscle-New perspectives on old concepts</t>
  </si>
  <si>
    <t>Acta physiologica</t>
  </si>
  <si>
    <t xml:space="preserve"> 1748-1708</t>
  </si>
  <si>
    <t>1748-1716</t>
  </si>
  <si>
    <t>1748-1708</t>
  </si>
  <si>
    <t xml:space="preserve"> 5.868</t>
  </si>
  <si>
    <t>10.1111/apha.13408</t>
  </si>
  <si>
    <t>https://doi.org/10.1111/apha.13408</t>
  </si>
  <si>
    <t>http://urn.fi/urn:nbn:fi-fe202002206052</t>
  </si>
  <si>
    <t>e13408</t>
  </si>
  <si>
    <t>WOS:000494624500001</t>
  </si>
  <si>
    <t>Rönkä, Nelli; Pakanen, Veli-Matti; Blomqvist, Donald; Degtyaryev, Victor; Golovatin, Mikhail; Isakov, Gennady; Karlionova, Natalia; Lehikoinen, Aija; Morozov, Vladimir; Paskhalny, Sergey; Pauliny, Angela; Pinchuk, Pavel; Rauhala, Pentti; Tomkovich, Pavel; Zakharov, Evgeny; Koivula, Kari; Kvist, Laura</t>
  </si>
  <si>
    <t>Rönkä, Nelli-Mari Marjatta</t>
  </si>
  <si>
    <t>Koivula Kari Tapani, Kvist Laura Irmeli, Lehikoinen Aija Emilia, Pakanen Veli-Matti</t>
  </si>
  <si>
    <t>Near panmixia at the distribution-wide scale but evidence of genetic differentiation in a geographically isolated population of the Terek Sandpiper Xenus cinereus</t>
  </si>
  <si>
    <t>Ibis</t>
  </si>
  <si>
    <t xml:space="preserve"> 632-647</t>
  </si>
  <si>
    <t xml:space="preserve"> 0019-1019</t>
  </si>
  <si>
    <t>1474-919X</t>
  </si>
  <si>
    <t>0019-1019</t>
  </si>
  <si>
    <t xml:space="preserve"> 1.994</t>
  </si>
  <si>
    <t xml:space="preserve"> 2.234</t>
  </si>
  <si>
    <t>10.1111/ibi.12651</t>
  </si>
  <si>
    <t>https://doi.org/10.1111/ibi.12651</t>
  </si>
  <si>
    <t>http://urn.fi/urn:nbn:fi-fe2020042722655</t>
  </si>
  <si>
    <t>WOS:000471132000012</t>
  </si>
  <si>
    <t>core-edge; management unit; microsatellites; mitochondrial DNA; phylogeography; population structure; wader</t>
  </si>
  <si>
    <t>Härkönen, Laura; Alioravainen, Nico; Vainikka, Anssi; Hyvärinen, Pekka</t>
  </si>
  <si>
    <t>Härkönen, Laura Sofia</t>
  </si>
  <si>
    <t>Night reveals individuality in a shoaling fish</t>
  </si>
  <si>
    <t xml:space="preserve"> 785-791</t>
  </si>
  <si>
    <t xml:space="preserve"> 3.347</t>
  </si>
  <si>
    <t>10.1093/beheco/arz015</t>
  </si>
  <si>
    <t>https://doi.org/10.1093/beheco/arz015</t>
  </si>
  <si>
    <t>WOS:000473761300028</t>
  </si>
  <si>
    <t>circadian behavior; group repeatability; locomotor activity; nocturnal activity; social synchrony</t>
  </si>
  <si>
    <t>Ghosh, Sampat; Sohn, Ho-Yong; Pyo, Su-Jin; Jensen, Annette Bruun; Meyer-Rochow, Victor Benno; Jung, Chuleui</t>
  </si>
  <si>
    <t>Nutritional composition of Apis mellifera Drones from Korea and Denmark as a potential sustainable alternative food source: Comparison between developmental stages</t>
  </si>
  <si>
    <t>10.3390/foods9040389</t>
  </si>
  <si>
    <t>https://doi.org/10.3390/foods9040389</t>
  </si>
  <si>
    <t>http://urn.fi/urn:nbn:fi-fe2020070747106</t>
  </si>
  <si>
    <t>Scopus:2-s2.0-85082763233</t>
  </si>
  <si>
    <t>WOS:000537220500068</t>
  </si>
  <si>
    <t>Amino acids; Antimicrobial; Antioxidant; Fatty acids; Food safety; Minerals; Supplement; Sustainable food</t>
  </si>
  <si>
    <t>Liston, Andrew; Mutanen, Marko; Viitasaari, Matti</t>
  </si>
  <si>
    <t>On the taxonomy of Heterarthrus (Hymenoptera, Tenthredinidae), with a review of the West Palaearctic species</t>
  </si>
  <si>
    <t>Journal of hymenoptera research</t>
  </si>
  <si>
    <t xml:space="preserve"> 83-126</t>
  </si>
  <si>
    <t xml:space="preserve"> 1070-9428</t>
  </si>
  <si>
    <t>1314-2607</t>
  </si>
  <si>
    <t>1070-9428</t>
  </si>
  <si>
    <t xml:space="preserve"> 0.939</t>
  </si>
  <si>
    <t>10.3897/jhr.72.39339</t>
  </si>
  <si>
    <t>https://doi.org/10.3897/jhr.72.39339</t>
  </si>
  <si>
    <t>http://urn.fi/urn:nbn:fi-fe202003047157</t>
  </si>
  <si>
    <t>WOS:000495425600006</t>
  </si>
  <si>
    <t>Sawflies; leaf-miners; new species; new synonyms; identification key</t>
  </si>
  <si>
    <t>Borshagovski, Anna-Maria; Baudry, Gautier; Hopkins, Juhani; Kaitala, Arja</t>
  </si>
  <si>
    <t>Borshagovski, Anna-Maria Pauliina</t>
  </si>
  <si>
    <t>Baudry Gautier Pierre Jean-Claude Eloi, Hopkins Juhani Peter, Kaitala Arja Leena</t>
  </si>
  <si>
    <t>Pale by comparison: competitive interactions between signaling female glow-worms</t>
  </si>
  <si>
    <t xml:space="preserve"> 20-26</t>
  </si>
  <si>
    <t>10.1093/beheco/ary161</t>
  </si>
  <si>
    <t>https://doi.org/10.1093/beheco/ary161</t>
  </si>
  <si>
    <t>WOS:000461135000009</t>
  </si>
  <si>
    <t>female mate attraction; Lampyris noctiluca; sexual competition; reproductive tactics.</t>
  </si>
  <si>
    <t>Ghosh, S.; Jung, C.; Meyer-Rochow, V. B.; Dekebo, A.</t>
  </si>
  <si>
    <t>Perception of entomophagy by residents of Korea and Ethiopia revealed through structured questionnaire</t>
  </si>
  <si>
    <t xml:space="preserve"> 59-64</t>
  </si>
  <si>
    <t>10.3920/JIFF2019.0013</t>
  </si>
  <si>
    <t>https://doi.org/10.3920/JIFF2019.0013</t>
  </si>
  <si>
    <t>WOS:000512314600007</t>
  </si>
  <si>
    <t>nutrition; edible insects; attitudes; food habits; food choice</t>
  </si>
  <si>
    <t>Choi, Ryan T.; Beard, Karen H.; Leffler, A. Joshua; Kelsey, Katharine C.; Schmutz, Joel A.; Welker, Jeffrey M.</t>
  </si>
  <si>
    <t>Phenological mismatch between season advancement and migration timing alters Arctic plant traits</t>
  </si>
  <si>
    <t>Journal of ecology</t>
  </si>
  <si>
    <t xml:space="preserve"> 2503-2518</t>
  </si>
  <si>
    <t xml:space="preserve"> 0022-0477</t>
  </si>
  <si>
    <t>1365-2745</t>
  </si>
  <si>
    <t>0022-0477</t>
  </si>
  <si>
    <t xml:space="preserve"> 5.687</t>
  </si>
  <si>
    <t xml:space="preserve"> 5.172</t>
  </si>
  <si>
    <t>10.1111/1365-2745.13191</t>
  </si>
  <si>
    <t>https://doi.org/10.1111/1365-2745.13191</t>
  </si>
  <si>
    <t>http://urn.fi/urn:nbn:fi-fe2019093030530</t>
  </si>
  <si>
    <t>WOS:000484311000037</t>
  </si>
  <si>
    <t>Carex subspathacea; global change ecology; goose herbivory; migration timing; pacific black brant; plant-herbivore interactions; spring green-up; trophic mismatch</t>
  </si>
  <si>
    <t>Ojeda, Dario I.; Koenen, Erik; Cervantes, Sandra; de la Estrella, Manuel; Banguera-Hinestroza, Eulalia; Janssens, Steven B.; Migliore, Jeremy; Demenou, Boris B.; Bruneau, Anne; Forest, Felix; Hardy, Olivier J.</t>
  </si>
  <si>
    <t>Cervantes Arango Sandra Edith</t>
  </si>
  <si>
    <t>Phylogenomic analyses reveal an exceptionally high number of evolutionary shifts in a florally diverse Glade of African legumes</t>
  </si>
  <si>
    <t xml:space="preserve"> 156-167</t>
  </si>
  <si>
    <t xml:space="preserve"> 4.412</t>
  </si>
  <si>
    <t>10.1016/j.ympev.2019.05.002</t>
  </si>
  <si>
    <t>https://doi.org/10.1016/j.ympev.2019.05.002</t>
  </si>
  <si>
    <t>http://urn.fi/urn:nbn:fi-fe2019091728585</t>
  </si>
  <si>
    <t>WOS:000472499000014</t>
  </si>
  <si>
    <t>Detarioideae; Berlinia clade; Flower evolution; Papillose conical cells; Petal number; Petal identity; Phylogenomics; Target enrichment</t>
  </si>
  <si>
    <t>Gargiulo, Roberta; Pironon, Samuel; Zheleznaya, Ekaterina; Sanchez, Michele D.; Balazs, Zoltan R.; Podar, Dorina; Wilkinson, Timothy; Jäkäläniemi, Anne; Kull, Tiiu; Väre, Henry; Fay, Michael F.</t>
  </si>
  <si>
    <t>Jäkäläniemi, Anne Marjatta</t>
  </si>
  <si>
    <t>Phylogeography and post-glacial dynamics in the clonal-sexual orchid Cypripedium calceolus L.</t>
  </si>
  <si>
    <t>Journal of biogeography</t>
  </si>
  <si>
    <t xml:space="preserve"> 526-538</t>
  </si>
  <si>
    <t xml:space="preserve"> 0305-0270</t>
  </si>
  <si>
    <t>1365-2699</t>
  </si>
  <si>
    <t>0305-0270</t>
  </si>
  <si>
    <t xml:space="preserve"> 3.884</t>
  </si>
  <si>
    <t xml:space="preserve"> 4.154</t>
  </si>
  <si>
    <t>10.1111/jbi.13528</t>
  </si>
  <si>
    <t>https://doi.org/10.1111/jbi.13528</t>
  </si>
  <si>
    <t>WOS:000459813500003</t>
  </si>
  <si>
    <t>approximate Bayesian computation; clonal propagation; glacial refugia; isolation by colonization; population genetics; species distribution modelling; yellow lady's slipper orchid</t>
  </si>
  <si>
    <t>Thitz, Paula; Mehtatalo, Lauri; Valimaki, Panu; Randriamanana, Tendry; Lannenpaa, Mika; Hagerman, Ann E.; Andersson, Tommi; Julkunen-Tiitto, Riitta; Nyman, Tommi</t>
  </si>
  <si>
    <t>Välimäki, Panu Mikael</t>
  </si>
  <si>
    <t>Phytochemical Shift from Condensed Tannins to Flavonoids in Transgenic Betula pendula Decreases Consumption and Growth but Improves Growth Efficiency of Epirrita autumnata Larvae</t>
  </si>
  <si>
    <t>Journal of chemical ecology</t>
  </si>
  <si>
    <t xml:space="preserve"> 217-231</t>
  </si>
  <si>
    <t xml:space="preserve"> 0098-0331</t>
  </si>
  <si>
    <t>1573-1561</t>
  </si>
  <si>
    <t>0098-0331</t>
  </si>
  <si>
    <t>Turun yliopisto, Itä-Suomen yliopisto</t>
  </si>
  <si>
    <t xml:space="preserve"> 2.447</t>
  </si>
  <si>
    <t>10.1007/s10886-019-01134-9</t>
  </si>
  <si>
    <t>https://doi.org/10.1007/s10886-019-01134-9</t>
  </si>
  <si>
    <t>http://urn.fi/urn:nbn:fi-fe2020041718957</t>
  </si>
  <si>
    <t>Genetiikka, kehitysbiologia, fysiologia;Kasvibiologia, mikrobiologia, virologia</t>
  </si>
  <si>
    <t>WOS:000504473600001</t>
  </si>
  <si>
    <t>Betula pendula; Condensed tannins; Epirrita autumnata; Herbivory; Phenolics; RNA interference</t>
  </si>
  <si>
    <t>Selonen, Vesa; Remm, Jaanus; Hanski, Ilpo K.; Henttonen, H.; Huitu, Otso; Jokinen, Maarit; Korpimäki, Erkki; Mäkelä, Antero; Sulkava, Risto; Wistbacka, Ralf</t>
  </si>
  <si>
    <t>Population fluctuations and spatial synchrony in an arboreal rodent</t>
  </si>
  <si>
    <t xml:space="preserve"> 861-871</t>
  </si>
  <si>
    <t>10.1007/s00442-019-04537-3</t>
  </si>
  <si>
    <t>https://doi.org/10.1007/s00442-019-04537-3</t>
  </si>
  <si>
    <t>http://urn.fi/urn:nbn:fi-fe202002276764</t>
  </si>
  <si>
    <t>Scopus:2-s2.0-85074707323</t>
  </si>
  <si>
    <t>WOS:000496412400012</t>
  </si>
  <si>
    <t>Climate change; Dispersal; Population dynamics; Reproductive success; Resource pulse; Squirrel</t>
  </si>
  <si>
    <t>Lansink, Gerhardus M. J.; Esparza-Salas, Rodrigo; Joensuu, Maija; Koskela, Anni; Bujnáková, Dominika; Kleven, Oddmund; Flagstad, Øystein; Ollila, Tuomo; Kojola, Ilpo; Aspi, Jouni; Kvist, Laura</t>
  </si>
  <si>
    <t>Lansink, Gerhardus Marcellinus Johannes</t>
  </si>
  <si>
    <t>Aspi Jouni Olavi, Bujnakova Dominika, Kvist Laura Irmeli</t>
  </si>
  <si>
    <t>Population genetics of the wolverine in Finland: the road to recovery?</t>
  </si>
  <si>
    <t>Conservation genetics</t>
  </si>
  <si>
    <t xml:space="preserve"> 481-499</t>
  </si>
  <si>
    <t xml:space="preserve"> 1566-0621</t>
  </si>
  <si>
    <t>1572-9737</t>
  </si>
  <si>
    <t>1566-0621</t>
  </si>
  <si>
    <t xml:space="preserve"> 2.283</t>
  </si>
  <si>
    <t>10.1007/s10592-020-01264-8</t>
  </si>
  <si>
    <t>http://dx.doi.org/10.1007/s10592-020-01264-8</t>
  </si>
  <si>
    <t>http://urn.fi/urn:nbn:fi-fe2020052739338</t>
  </si>
  <si>
    <t>WOS:000531711500008</t>
  </si>
  <si>
    <t>Conservation genetics;Gulo gulo; Microsatellites; MtDNA; Genetic structure; Genetic diversity</t>
  </si>
  <si>
    <t>Saarimaa, Miia; Aapala, Kaisu; Tuominen, Seppo; Karhu, Jouni; Parkkari, Mari; Tolvanen, Anne</t>
  </si>
  <si>
    <t>Predicting hotspots for threatened plant species in boreal peatlands</t>
  </si>
  <si>
    <t xml:space="preserve"> 1173-1204</t>
  </si>
  <si>
    <t xml:space="preserve"> 2.828</t>
  </si>
  <si>
    <t>10.1007/s10531-019-01717-8</t>
  </si>
  <si>
    <t>http://dx.doi.org/10.1007/s10531-019-01717-8</t>
  </si>
  <si>
    <t>http://urn.fi/urn:nbn:fi-fe2019100431165</t>
  </si>
  <si>
    <t>WOS:000460094500010</t>
  </si>
  <si>
    <t>Threatened mire plant species; Modeling; Boreal peatlands; Habitat suitability</t>
  </si>
  <si>
    <t>Monteiro, Claudia; Costa, Fabiola; Pirttilä, Anna Maria; Tejesvi, Mysore V.; Martins, M. Cristina L.</t>
  </si>
  <si>
    <t>Prevention of urinary catheter-associated infections by coating antimicrobial peptides from crowberry endophytes</t>
  </si>
  <si>
    <t>10.1038/s41598-019-47108-5</t>
  </si>
  <si>
    <t>https://europepmc.org/backend/ptpmcrender.fcgi?accid=PMC6656713&amp;blobtype=pdf</t>
  </si>
  <si>
    <t>https://doi.org/10.1038/s41598-019-47108-5</t>
  </si>
  <si>
    <t>http://urn.fi/urn:nbn:fi-fe2019102935542</t>
  </si>
  <si>
    <t>WOS:000476874600051</t>
  </si>
  <si>
    <t>Pakanen, Veli-Matti; Sormunen, Jani J.; Sippola, Ella; Blomqvist, Donald; Kallio, Eva R.</t>
  </si>
  <si>
    <t>Questing abundance of adult taiga ticks Ixodes persulcatus and their Borrelia prevalence at the north-western part of their distribution</t>
  </si>
  <si>
    <t>Parasites and vectors</t>
  </si>
  <si>
    <t>1756-3305</t>
  </si>
  <si>
    <t>Turun yliopisto, Jyväskylän yliopisto</t>
  </si>
  <si>
    <t xml:space="preserve"> 3.031</t>
  </si>
  <si>
    <t>10.1186/s13071-020-04259-z</t>
  </si>
  <si>
    <t>http://dx.doi.org/10.1186/s13071-020-04259-z</t>
  </si>
  <si>
    <t>http://urn.fi/urn:nbn:fi-fe2020081961123</t>
  </si>
  <si>
    <t>Finland; Coastal forest; Co-infection; Ixodes persulcatus; Temporal tick dynamics</t>
  </si>
  <si>
    <t>Ottenburghs, Jente; Honka, Johanna; Musken, Gerard J. D. M.; Ellegren, Hans</t>
  </si>
  <si>
    <t>Honka, Johanna Maria Katariina</t>
  </si>
  <si>
    <t>Recent introgression between Taiga Bean Goose and Tundra Bean Goose results in a largely homogeneous landscape of genetic differentiation</t>
  </si>
  <si>
    <t>Heredity</t>
  </si>
  <si>
    <t xml:space="preserve"> 1-2</t>
  </si>
  <si>
    <t xml:space="preserve"> 73-84</t>
  </si>
  <si>
    <t xml:space="preserve"> 0018-067X</t>
  </si>
  <si>
    <t>1365-2540</t>
  </si>
  <si>
    <t>0018-067X</t>
  </si>
  <si>
    <t>10.1038/s41437-020-0322-z</t>
  </si>
  <si>
    <t>http://doi.org/10.1038/s41437-020-0322-z</t>
  </si>
  <si>
    <t>WOS:000535445800001</t>
  </si>
  <si>
    <t>Taeroe, Anders; de Koning, Johannes H. C.; Lof, Magnus; Tolvanen, Anne; Heidarsson, Larus; Raulund-Rasmussen, Karsten</t>
  </si>
  <si>
    <t>Recovery of temperate and boreal forests after windthrow and the impacts of salvage logging. A quantitative review</t>
  </si>
  <si>
    <t xml:space="preserve"> 304-316</t>
  </si>
  <si>
    <t>10.1016/j.foreco.2019.03.048</t>
  </si>
  <si>
    <t>https://doi.org/10.1016/j.foreco.2019.03.048</t>
  </si>
  <si>
    <t>WOS:000473376700029</t>
  </si>
  <si>
    <t>Forest recovery; Windthrow; Regeneration; Salvage logging; Resilience</t>
  </si>
  <si>
    <t>Hansen, Brage Bremset; Lorentzen, Jon Runar;  Welker, Jeffrey M.; Varpe,  Øystein;  Aanes,  Ronny; Beumer, Larissa Teres;  Pedersen, Åshild Ønvik</t>
  </si>
  <si>
    <t>Reindeer turning maritime: Ice-locked tundra triggers changes in dietary niche utilization</t>
  </si>
  <si>
    <t>10.1002/ecs2.2672</t>
  </si>
  <si>
    <t>https://doi.org/10.1002/ecs2.2672</t>
  </si>
  <si>
    <t>http://urn.fi/urn:nbn:fi-fe2019100431153</t>
  </si>
  <si>
    <t>e02672</t>
  </si>
  <si>
    <t>Ympäristötiede;Geotieteet;Ekologia, evoluutiobiologia</t>
  </si>
  <si>
    <t>WOS:000472716600017</t>
  </si>
  <si>
    <t>Ylänne, Henni; Kaarlejärvi, Elina; Väisänen, Maria; Männistö, Minna K.; Ahonen, Saija H. K.; Olofsson, Johan; Stark, Sari</t>
  </si>
  <si>
    <t>Ahonen Saija Hanna Kristiina</t>
  </si>
  <si>
    <t>Removal of grazers alters the response of tundra soil carbon to warming and enhanced nitrogen availability</t>
  </si>
  <si>
    <t>Ecological monographs</t>
  </si>
  <si>
    <t xml:space="preserve"> 0012-9615</t>
  </si>
  <si>
    <t>1557-7015</t>
  </si>
  <si>
    <t>0012-9615</t>
  </si>
  <si>
    <t xml:space="preserve"> 7.698</t>
  </si>
  <si>
    <t>10.1002/ecm.1396</t>
  </si>
  <si>
    <t>[Epub ahead of print 12 Nov 2019]</t>
  </si>
  <si>
    <t>http://dx.doi.org/10.1002/ECM.1396</t>
  </si>
  <si>
    <t>http://urn.fi/urn:nbn:fi-fe202001142075</t>
  </si>
  <si>
    <t>e01396</t>
  </si>
  <si>
    <t>WOS:000501369900001</t>
  </si>
  <si>
    <t>fertilization; herbivory; land-use; open-top-chamber; SEM; Rangifer tarandus; reindeer; soil carbon storage</t>
  </si>
  <si>
    <t>Sowersby, Will; Lehtonen, Topi K.; Ravinet, Mark; Barluenga, Marta; Wong, Bob B. M.</t>
  </si>
  <si>
    <t>Resource trait specialisation in an introduced fish population with reduced genetic diversity</t>
  </si>
  <si>
    <t xml:space="preserve"> 2447-2460</t>
  </si>
  <si>
    <t>10.1007/s10530-020-02264-y</t>
  </si>
  <si>
    <t>https://doi.org/10.1007/s10530-020-02264-y</t>
  </si>
  <si>
    <t>WOS:000529718400001</t>
  </si>
  <si>
    <t>Plasticity; Amphilophus cichlid; Ecological specialisation; RAD tag sequencing; Introduced species; Phenotypic diversity</t>
  </si>
  <si>
    <t>Laitinen, Jarmo; Oksanen, Jari; Hotanen, Juha-Pekka; Kaakinen, Eero; Saarimaa, Miia; Ruuhijärvi, Rauno</t>
  </si>
  <si>
    <t>Revised vegetation types in poor Picea abies mires (swamp forests) of Finland: ecological and geographical aspects</t>
  </si>
  <si>
    <t>Annales botanici fennici</t>
  </si>
  <si>
    <t xml:space="preserve"> 4-6</t>
  </si>
  <si>
    <t xml:space="preserve"> 379-394</t>
  </si>
  <si>
    <t xml:space="preserve"> 0003-3847</t>
  </si>
  <si>
    <t>1797-2442</t>
  </si>
  <si>
    <t>0003-3847</t>
  </si>
  <si>
    <t>Luonnonvarakeskus LUKE, Metsäkeskus</t>
  </si>
  <si>
    <t xml:space="preserve"> 0.731</t>
  </si>
  <si>
    <t xml:space="preserve"> 0.872</t>
  </si>
  <si>
    <t>10.5735/085.056.0424</t>
  </si>
  <si>
    <t>https://doi.org/10.5735/085.056.0424</t>
  </si>
  <si>
    <t>WOS:000492049200024</t>
  </si>
  <si>
    <t>Huemer, Peter; Haxaire, Jean; Lee, Kyung Min; Mutanen, Marko; Pekarsky, Oleg; Scalercio, Stefano; Ronkay, Laszlo</t>
  </si>
  <si>
    <t>Revision of the genus Hoplodrina Boursin, 1937 (Lepidoptera, Noctuidae, Xyleninae). I. Hoplodrina octogenaria (Goeze, 1781) and its sister species H. alsinides (Costantini, 1922) sp. rev. in Europe</t>
  </si>
  <si>
    <t xml:space="preserve"> 75-97</t>
  </si>
  <si>
    <t>10.3897/zookeys.927.51142</t>
  </si>
  <si>
    <t>http://doi.org/10.3897/zookeys.927.51142</t>
  </si>
  <si>
    <t>http://urn.fi/urn:nbn:fi-fe2020062545677</t>
  </si>
  <si>
    <t>WOS:000527796100005</t>
  </si>
  <si>
    <t>cryptic species; ddRAD sequencing; DNA barcoding; morphology; owlet moths</t>
  </si>
  <si>
    <t>Joshi, BheemDutt; Lyngdoh, Salvador; Singh, Sujeet Kumar; Sharma, Reeta; Kumar, Vinay; Tiwari, Ved Prakash; Dar, S. A.; Maheswari, Aishwarya; Pal, Ranjana; Bashir, Tawqir; Reshamwala, Hussain Saifee; Shrotriya, Shivam; Sathyakumar, S.; Habib, Bilal; Kvist, Laura; Goyal, Surendra Prakash</t>
  </si>
  <si>
    <t>Revisiting the Woolly wolf (Canis lupus chanco) phylogeny in Himalaya: Addressing taxonomy, spatial extent and distribution of an ancient lineage in Asia</t>
  </si>
  <si>
    <t>10.1371/journal.pone.0231621</t>
  </si>
  <si>
    <t>https://doi.org/10.1371/journal.pone.0231621</t>
  </si>
  <si>
    <t>http://urn.fi/urn:nbn:fi-fe2020061543248</t>
  </si>
  <si>
    <t>e0231621</t>
  </si>
  <si>
    <t>WOS:000536011400073</t>
  </si>
  <si>
    <t>Turunen, Jarno; Markkula, Janne; Rajakallio, Maria; Aroviita, Jukka</t>
  </si>
  <si>
    <t>Rajakallio, Maria Tuulikki</t>
  </si>
  <si>
    <t>Riparian forests mitigate harmful ecological effects of agricultural diffuse pollution in medium-sized streams</t>
  </si>
  <si>
    <t xml:space="preserve"> 495-503</t>
  </si>
  <si>
    <t>10.1016/j.scitotenv.2018.08.427</t>
  </si>
  <si>
    <t>https://doi.org/10.1016/j.scitotenv.2018.08.427</t>
  </si>
  <si>
    <t>WOS:000446076500045</t>
  </si>
  <si>
    <t>Diatoms; Land use; Macrophytes; Macroinvertebrates; Riparian land use; Water temperature</t>
  </si>
  <si>
    <t>Abril, Silvia; Jurvansuu, Jaana</t>
  </si>
  <si>
    <t>Season- and caste-specific variation in RNA viruses in the invasive Argentine ant European supercolony</t>
  </si>
  <si>
    <t>Journal of general virology</t>
  </si>
  <si>
    <t xml:space="preserve"> 322-333</t>
  </si>
  <si>
    <t xml:space="preserve"> 0022-1317</t>
  </si>
  <si>
    <t>1465-2099</t>
  </si>
  <si>
    <t>0022-1317</t>
  </si>
  <si>
    <t xml:space="preserve"> 2.809</t>
  </si>
  <si>
    <t>10.1099/jgv.0.001384</t>
  </si>
  <si>
    <t>https://doi.org/10.1099/jgv.0.001384</t>
  </si>
  <si>
    <t>WOS:000522650600010</t>
  </si>
  <si>
    <t>RNA virus; invertebrate virus; Argentine ant; invasive species; seasonal infection</t>
  </si>
  <si>
    <t>Csank, Adam Z.; Czimczik, Claudia I.; Xu,Xiaomei;  Welker, Jeffrey M.</t>
  </si>
  <si>
    <t>Seasonal Patterns of Riverine Carbon Sources and Export in NW Greenland</t>
  </si>
  <si>
    <t>Journal of geophysical research : biogeosciences</t>
  </si>
  <si>
    <t xml:space="preserve"> 840-856</t>
  </si>
  <si>
    <t xml:space="preserve"> 2169-8953</t>
  </si>
  <si>
    <t>2169-8961</t>
  </si>
  <si>
    <t>2169-8953</t>
  </si>
  <si>
    <t xml:space="preserve"> 3.621</t>
  </si>
  <si>
    <t xml:space="preserve"> 3.484</t>
  </si>
  <si>
    <t>10.1029/2018JG004895</t>
  </si>
  <si>
    <t>https://doi.org/10.1029/2018JG004895</t>
  </si>
  <si>
    <t>http://urn.fi/urn:nbn:fi-fe2019062822319</t>
  </si>
  <si>
    <t>Geotieteet;Ympäristötiede</t>
  </si>
  <si>
    <t>WOS:000469076200008</t>
  </si>
  <si>
    <t>Gelmi-Candusso, Tiziana A.; Hämäläinen, Anni M.</t>
  </si>
  <si>
    <t>Hämäläinen, Anni Marjukka</t>
  </si>
  <si>
    <t>Seeds and the City: The Interdependence of Zoochory and Ecosystem Dynamics in Urban Environments</t>
  </si>
  <si>
    <t>10.3389/fevo.2019.00041</t>
  </si>
  <si>
    <t>https://doi.org/10.3389/fevo.2019.00041</t>
  </si>
  <si>
    <t>http://urn.fi/urn:nbn:fi-fe2019040210779</t>
  </si>
  <si>
    <t>WOS:000467396400001</t>
  </si>
  <si>
    <t>urban seed dispersal; anthropogenic disturbance; animal behavior; local adaptation; altered communities; urban evolution; urbanization; urban animal communities</t>
  </si>
  <si>
    <t>Kauranen, Hannele; Kinnunen, Johanna; Hiillos, Anna-Lotta; Lankinen, Pekka; Hopkins, David; Wiberg, R. Axel W.; Ritchie, Michael G.; Hoikkala, Anneli</t>
  </si>
  <si>
    <t>Selection for reproduction under short photoperiods changes diapause-associated traits and induces widespread genomic divergence</t>
  </si>
  <si>
    <t>10.1242/jeb.205831</t>
  </si>
  <si>
    <t>https://doi.org/10.1242/jeb.205831</t>
  </si>
  <si>
    <t>http://urn.fi/urn:nbn:fi-fe2019121247799</t>
  </si>
  <si>
    <t>jeb205831</t>
  </si>
  <si>
    <t>WOS:000493796100010</t>
  </si>
  <si>
    <t>Reproductive diapause; Critical day length; Cold tolerance; Genome analyses; Photoperiodic timer; Circadian clock</t>
  </si>
  <si>
    <t>Loukola, Olli J.; Gatto, Elia; Hijar-Islas, Ana C.; Chittka, Lars</t>
  </si>
  <si>
    <t>Loukola, Olli Juhana</t>
  </si>
  <si>
    <t>Selective interspecific information use in the nest choice of solitary bees</t>
  </si>
  <si>
    <t>Animal biology</t>
  </si>
  <si>
    <t xml:space="preserve"> 215-225</t>
  </si>
  <si>
    <t xml:space="preserve"> 1570-7555</t>
  </si>
  <si>
    <t>1570-7563</t>
  </si>
  <si>
    <t>1570-7555</t>
  </si>
  <si>
    <t xml:space="preserve"> 1.304</t>
  </si>
  <si>
    <t>10.1163/15707563-20191233</t>
  </si>
  <si>
    <t>https://doi.org/10.1163/15707563-20191233</t>
  </si>
  <si>
    <t>http://urn.fi/urn:nbn:fi-fe2020050525152</t>
  </si>
  <si>
    <t>WOS:000524260800008</t>
  </si>
  <si>
    <t>interspecific information use; nest choice; solitary bees; species coexistence</t>
  </si>
  <si>
    <t>Maliniemi, Tuija; Happonen, Konsta; Virtanen, Risto</t>
  </si>
  <si>
    <t>Maliniemi, Tuija Elisa</t>
  </si>
  <si>
    <t>Maantiede</t>
  </si>
  <si>
    <t>Site fertility drives temporal turnover of vegetation at high latitudes</t>
  </si>
  <si>
    <t xml:space="preserve"> 13255-13266</t>
  </si>
  <si>
    <t>10.1002/ece3.5778</t>
  </si>
  <si>
    <t>https://doi.org/10.1002/ece3.5778</t>
  </si>
  <si>
    <t>http://urn.fi/urn:nbn:fi-fe2019103035853</t>
  </si>
  <si>
    <t>WOS:000492966100001</t>
  </si>
  <si>
    <t>community stability; dynamic macroecology; long-term research; plant community; plant strategies; site fertility; vegetation resurvey</t>
  </si>
  <si>
    <t>Social evolution and the two elements of causation</t>
  </si>
  <si>
    <t>Oikos</t>
  </si>
  <si>
    <t xml:space="preserve"> 905-911</t>
  </si>
  <si>
    <t xml:space="preserve"> 0030-1299</t>
  </si>
  <si>
    <t>1600-0706</t>
  </si>
  <si>
    <t>0030-1299</t>
  </si>
  <si>
    <t xml:space="preserve"> 3.468</t>
  </si>
  <si>
    <t xml:space="preserve"> 3.709</t>
  </si>
  <si>
    <t>10.1111/oik.05887</t>
  </si>
  <si>
    <t>https://doi.org/10.1111/oik.05887</t>
  </si>
  <si>
    <t>WOS:000474370800001</t>
  </si>
  <si>
    <t>behavioural ecology; causal explanation; causal necessity; inclusive fitness; kin selection; natural selection; sociobiology</t>
  </si>
  <si>
    <t>Risch, A. C.; Zimmermann, S.; Ochoa-Hueso, R.; Schutz, M.; Frey, B.; Firn, J. L.; Fay, P. A.; Hagedorn, F.; Borer, E. T.; Seabloom, E. W.; Harpole, W. S.; Knops, J. M. H.; McCulley, R. L.; Broadbent, A. A. D.; Stevens, C. J.; Silveira, M. L.; Adler, P. B.; Baez, S.; Biederman, L. A.; Blair, J. M.</t>
  </si>
  <si>
    <t>Soil net nitrogen mineralisation across global grasslands</t>
  </si>
  <si>
    <t>10.1038/s41467-019-12948-2</t>
  </si>
  <si>
    <t>https://doi.org/10.1038/s41467-019-12948-2</t>
  </si>
  <si>
    <t>http://urn.fi/urn:nbn:fi-fe202003117821</t>
  </si>
  <si>
    <t>WOS:000493438700029</t>
  </si>
  <si>
    <t>Biskaborn, Boris K.; Nazarova, Larisa; Pestryakova, Lyudmila A.; Syrykh, Liudmila; Funck, Kim; Meyer, Hanno; Chapligin, Bernhard; Vyse, Stuart; Gorodnichev, Ruslan; Zakharov, Evgenii; Wang, Rong; Schwamborn, Georg; Bailey, Hannah L.; Diekmann, Bernhard</t>
  </si>
  <si>
    <t>Spatial distribution of environmental indicators in surface sediments of Lake Bolshoe Toko, Yakutia, Russia</t>
  </si>
  <si>
    <t>Biogeosciences</t>
  </si>
  <si>
    <t xml:space="preserve"> 4023-4049</t>
  </si>
  <si>
    <t xml:space="preserve"> 1726-4170</t>
  </si>
  <si>
    <t>1726-4189</t>
  </si>
  <si>
    <t>1726-4170</t>
  </si>
  <si>
    <t xml:space="preserve"> 3.951</t>
  </si>
  <si>
    <t>10.5194/bg-16-4023-2019</t>
  </si>
  <si>
    <t>https://doi.org/10.5194/bg-16-4023-2019</t>
  </si>
  <si>
    <t>http://urn.fi/urn:nbn:fi-fe202003067468</t>
  </si>
  <si>
    <t>WOS:000491285200001</t>
  </si>
  <si>
    <t>Kommentti</t>
  </si>
  <si>
    <t>Kivelä, Sami M</t>
  </si>
  <si>
    <t>Spatial heterogeneity in the environment can favour the evolution of bet-hedging in resource allocation to growth and reproduction</t>
  </si>
  <si>
    <t xml:space="preserve"> 2270-2272</t>
  </si>
  <si>
    <t xml:space="preserve"> 5.491</t>
  </si>
  <si>
    <t>10.1111/1365-2435.13477</t>
  </si>
  <si>
    <t>http://dx.doi.org/10.1111/1365-2435.13477</t>
  </si>
  <si>
    <t>http://urn.fi/urn:nbn:fi-fe2019121848861</t>
  </si>
  <si>
    <t>WOS:000509350800001</t>
  </si>
  <si>
    <t>Hyyryläinen, Anna; Turunen, Minna; Rautio, Pasi; Huttunen, Satu</t>
  </si>
  <si>
    <t>Hyyryläinen, Anna</t>
  </si>
  <si>
    <t>Huttunen Satu Orvokki</t>
  </si>
  <si>
    <t>Sphagnum mosses in a changing UV-B environment: A review</t>
  </si>
  <si>
    <t>Perspectives in plant ecology evolution and systematics</t>
  </si>
  <si>
    <t xml:space="preserve"> 1-8</t>
  </si>
  <si>
    <t xml:space="preserve"> 1433-8319</t>
  </si>
  <si>
    <t>1433-8319</t>
  </si>
  <si>
    <t xml:space="preserve"> 2.524</t>
  </si>
  <si>
    <t xml:space="preserve"> 2.82</t>
  </si>
  <si>
    <t>10.1016/j.ppees.2018.04.001</t>
  </si>
  <si>
    <t>https://doi.org/10.1016/j.ppees.2018.04.001</t>
  </si>
  <si>
    <t>http://urn.fi/urn:nbn:fi-fe2019042913516</t>
  </si>
  <si>
    <t>WOS:000439670800001</t>
  </si>
  <si>
    <t>Laine, A. M.; Frolking, S.; Tahvanainen, T.; Tolvanen, A.; Tuittila, E-S</t>
  </si>
  <si>
    <t>Spring-season flooding is a primary control of vegetation succession trajectories in primary mires</t>
  </si>
  <si>
    <t>10.19189/MaP.2019.BG.393</t>
  </si>
  <si>
    <t>https://doi.org/10.19189/MaP.2019.BG.393</t>
  </si>
  <si>
    <t>http://urn.fi/urn:nbn:fi-fe202002216118</t>
  </si>
  <si>
    <t>WOS:000482659000010</t>
  </si>
  <si>
    <t>forestry drainage; regime shift; water table</t>
  </si>
  <si>
    <t>Meyer-Rochow, Victor Benno; Miinalainen, Ilkka</t>
  </si>
  <si>
    <t>Miinalainen Ilkka Juhani</t>
  </si>
  <si>
    <t>Squid sucker teeth and cocoons of a terrestrial flatworm: amino acid content of two nano-structurally identical tissues in phylogenetically unrelated taxa</t>
  </si>
  <si>
    <t>Zoology</t>
  </si>
  <si>
    <t xml:space="preserve"> 0944-2006</t>
  </si>
  <si>
    <t>1873-2720</t>
  </si>
  <si>
    <t>0944-2006</t>
  </si>
  <si>
    <t xml:space="preserve"> 1.779</t>
  </si>
  <si>
    <t>10.1016/j.zool.2020.125798</t>
  </si>
  <si>
    <t>https://doi.org/10.1016/j.zool.2020.125798</t>
  </si>
  <si>
    <t>WOS:000537375000015</t>
  </si>
  <si>
    <t>nanotubes; amino acid composition; fibre proteins; terrestrial planarian egg shell</t>
  </si>
  <si>
    <t>Tolkkinen, Mari J.; Heino, Jani; Ahonen, Saija H.K.; Lehosmaa, Kaisa; Mykrä, Heikki</t>
  </si>
  <si>
    <t>Ahonen, Saija Hanna Kristiina</t>
  </si>
  <si>
    <t>Lehosmaa Kaisa Eveliina, Mykrä Heikki Tapio Juhani</t>
  </si>
  <si>
    <t>Streams and riparian forests depend on each other: A review with a special focus on microbes</t>
  </si>
  <si>
    <t>10.1016/j.foreco.2020.117962</t>
  </si>
  <si>
    <t>https://doi.org/10.1016/j.foreco.2020.117962</t>
  </si>
  <si>
    <t>Scopus:2-s2.0-85079405721</t>
  </si>
  <si>
    <t>WOS:000528189800007</t>
  </si>
  <si>
    <t>Biodiversity; Decomposition; Ecosystem functions; Endophytes; Flooding; Forest management; Microbial processes; Nature protection; Reciprocal subsidies; Riparian vegetation; Sediment and nutrient retention; Stream-riparian interface</t>
  </si>
  <si>
    <t>Lehtonen, Jussi; Helanterä, Heikki</t>
  </si>
  <si>
    <t>Superorganismal anisogamy: queen-male dimorphism in eusocial insects</t>
  </si>
  <si>
    <t>10.1098/rspb.2020.0635</t>
  </si>
  <si>
    <t>https://doi.org/10.1098/rspb.2020.0635</t>
  </si>
  <si>
    <t>WOS:000543545100015</t>
  </si>
  <si>
    <t>anisogamy; size dimorphism; queen; male; superorganism</t>
  </si>
  <si>
    <t>Alioravainen, Nico; Hyvärinen, Pekka; Kortet, Raine; Härkönen, Laura; Vainikka, Anssi</t>
  </si>
  <si>
    <t>Survival of crossbred brown trout under experimental pike predation and stocking in the wild</t>
  </si>
  <si>
    <t>Boreal environment research</t>
  </si>
  <si>
    <t xml:space="preserve"> 267-281</t>
  </si>
  <si>
    <t xml:space="preserve"> 1239-6095</t>
  </si>
  <si>
    <t>1797-2469</t>
  </si>
  <si>
    <t>1239-6095</t>
  </si>
  <si>
    <t xml:space="preserve"> 1.462</t>
  </si>
  <si>
    <t xml:space="preserve"> 1.256</t>
  </si>
  <si>
    <t xml:space="preserve"> 1.805</t>
  </si>
  <si>
    <t>http://www.borenv.net/BER/pdfs/ber23/ber23-267-281.pdf</t>
  </si>
  <si>
    <t>http://urn.fi/urn:nbn:fi-fe2019062822326</t>
  </si>
  <si>
    <t>WOS:000458689100018</t>
  </si>
  <si>
    <t>Bailey, Hannah L.;  Klein, Eric S.;  Welker, Jeffrey M.</t>
  </si>
  <si>
    <t>Welker Jeffrey</t>
  </si>
  <si>
    <t>Synoptic and Mesoscale Mechanisms Drive Winter Precipitation ?18O/?2H in South-Central Alaska</t>
  </si>
  <si>
    <t>Journal of geophysical research : atmospheres</t>
  </si>
  <si>
    <t xml:space="preserve"> 4252-4266</t>
  </si>
  <si>
    <t xml:space="preserve"> 2169-897X</t>
  </si>
  <si>
    <t>2169-8996</t>
  </si>
  <si>
    <t>2169-897X</t>
  </si>
  <si>
    <t xml:space="preserve"> 3.633</t>
  </si>
  <si>
    <t xml:space="preserve"> 3.38</t>
  </si>
  <si>
    <t>10.1029/2018JD030050</t>
  </si>
  <si>
    <t>https://doi.org/10.1029/2018JD030050</t>
  </si>
  <si>
    <t>http://urn.fi/urn:nbn:fi-fe2019062822320</t>
  </si>
  <si>
    <t>WOS:000467147400037</t>
  </si>
  <si>
    <t>Marttila, Maare; Louhi, Pauliina; Huusko, Ari; Vehanen, Teppo; Mäki-Petäys, Aki; Erkinaro, Jaakko; Syrjänen, Jukka Tapani; Muotka, Timo</t>
  </si>
  <si>
    <t>Synthesis of habitat restoration impacts on young-of-the-year salmonids in boreal rivers</t>
  </si>
  <si>
    <t>Reviews in fish biology and fisheries</t>
  </si>
  <si>
    <t xml:space="preserve"> 513-527</t>
  </si>
  <si>
    <t xml:space="preserve"> 0960-3166</t>
  </si>
  <si>
    <t>1573-5184</t>
  </si>
  <si>
    <t>0960-3166</t>
  </si>
  <si>
    <t>Muu</t>
  </si>
  <si>
    <t xml:space="preserve"> 3.506</t>
  </si>
  <si>
    <t>10.1007/s11160-019-09557-z</t>
  </si>
  <si>
    <t>https://doi.org/10.1007/s11160-019-09557-z</t>
  </si>
  <si>
    <t>http://urn.fi/urn:nbn:fi-fe2019090526917</t>
  </si>
  <si>
    <t>WOS:000479264500001</t>
  </si>
  <si>
    <t>Atlantic salmon; Brown trout; Habitat improvement; Juvenile salmonids; Meta-analysis; River restoration</t>
  </si>
  <si>
    <t>Salmi, Anna-Kaisa; Heino, Matti</t>
  </si>
  <si>
    <t>Salmi, Anna-Kaisa Katariina</t>
  </si>
  <si>
    <t>Heino Matti Tapani</t>
  </si>
  <si>
    <t>Tangled worlds: The Swedish, the Sámi and the reindeer</t>
  </si>
  <si>
    <t>International journal of historical archaeology</t>
  </si>
  <si>
    <t xml:space="preserve"> 260-282</t>
  </si>
  <si>
    <t xml:space="preserve"> 1092-7697</t>
  </si>
  <si>
    <t>1573-7748</t>
  </si>
  <si>
    <t>1092-7697</t>
  </si>
  <si>
    <t>10.1007/s10761-018-0465-2</t>
  </si>
  <si>
    <t>https://doi.org/10.1007/s10761-018-0465-2</t>
  </si>
  <si>
    <t>Historia ja arkeologia;Genetiikka, kehitysbiologia, fysiologia</t>
  </si>
  <si>
    <t>WOS:000460076800011</t>
  </si>
  <si>
    <t>Sámiarchaeology; Fennoscandia; Reindeer; Zooarchaeology; Stableisotope analysis; Ancient DNA analysis</t>
  </si>
  <si>
    <t>Jugli, Salomi; Chakravorty, Jharna; Meyer-Rochow, Victor Benno</t>
  </si>
  <si>
    <t>Tangsa and wancho of north-east India use animals not only as food and medicine but also as additional cultural attributes</t>
  </si>
  <si>
    <t>10.3390/foods9040528</t>
  </si>
  <si>
    <t>https://doi.org/10.3390/foods9040528</t>
  </si>
  <si>
    <t>Scopus:2-s2.0-85084134470</t>
  </si>
  <si>
    <t>WOS:000537220500114</t>
  </si>
  <si>
    <t>Arunachal Pradesh; Common knowledge; Ethnobiology; North-East Indian tribals; Traditional wisdom</t>
  </si>
  <si>
    <t>Lippold, Anna; Bourgeon, Sophie; Aars, Jon; Andersen, Magnus; Polder, Anuschka; Lyche, Jan Ludvig; Bytingsvik, Jenny; Jenssen, Bjorn Munro; Derocher, Andrew E.; Welker, Jeffrey M.; Routti, Heli</t>
  </si>
  <si>
    <t>Temporal Trends of Persistent Organic Pollutants in Barents Sea Polar Bears (Ursus maritimus) in Relation to Changes in Feeding Habits and Body Condition</t>
  </si>
  <si>
    <t xml:space="preserve"> 984-995</t>
  </si>
  <si>
    <t>10.1021/acs.est.8b05416</t>
  </si>
  <si>
    <t>https://doi.org/10.1021/acs.est.8b05416</t>
  </si>
  <si>
    <t>WOS:000456349900046</t>
  </si>
  <si>
    <t>Martinez-Sancho, Elisabet; Slamova, Lenka; Morganti, Sandro; Grefen, Claudio; Carvalho, Barbara; Dauphin, Benjamin; Rellstab, Christian; Gugerli, Felix; Opgenoorth, Lars; Heer, Katrin; Knutzen, Florian; von Arx, Georg; Valladares, Fernando; Cavers, Stephen; Fady, Bruno; Alia, Ricardo; Aravanopoulos, Filippos; Avanzi, Camilla; Bagnoli, Francesca; Barbas, Evangelos</t>
  </si>
  <si>
    <t>Kujala, Sonja Tuulia</t>
  </si>
  <si>
    <t>Pyhäjärvi Tanja Susanna</t>
  </si>
  <si>
    <t>The GenTree Dendroecological Collection, tree-ring and wood density data from seven tree species across Europe</t>
  </si>
  <si>
    <t>Scientific data</t>
  </si>
  <si>
    <t>2052-4463</t>
  </si>
  <si>
    <t>10.1038/s41597-019-0340-y</t>
  </si>
  <si>
    <t>http://doi.org/10.1038/s41597-019-0340-y</t>
  </si>
  <si>
    <t>http://urn.fi/urn:nbn:fi-fe2020040310244</t>
  </si>
  <si>
    <t>WOS:000511423400001</t>
  </si>
  <si>
    <t>Beard, K.H.; Kelsey, K.C.; Leffler, A.J.; Welker, J.M.</t>
  </si>
  <si>
    <t>The Missing Angle: Ecosystem Consequences of Phenological Mismatch</t>
  </si>
  <si>
    <t>Trends in ecology and evolution</t>
  </si>
  <si>
    <t xml:space="preserve"> 885-888</t>
  </si>
  <si>
    <t xml:space="preserve"> 0169-5347</t>
  </si>
  <si>
    <t>1872-8383</t>
  </si>
  <si>
    <t>0169-5347</t>
  </si>
  <si>
    <t xml:space="preserve"> 15.236</t>
  </si>
  <si>
    <t xml:space="preserve"> 15.938</t>
  </si>
  <si>
    <t>10.1016/j.tree.2019.07.019</t>
  </si>
  <si>
    <t>https://doi.org/10.1016/j.tree.2019.07.019</t>
  </si>
  <si>
    <t>Scopus:2-s2.0-85071139678</t>
  </si>
  <si>
    <t>WOS:000486454000007</t>
  </si>
  <si>
    <t>climate change; ecosystem functioning; ecosystem services; phenological asynchrony; trophic mismatch</t>
  </si>
  <si>
    <t>Dinca, V.; Lee, K.M.; Vila, R.; Mutanen, M.</t>
  </si>
  <si>
    <t>Lee Kyungmin, Mutanen Marko Johannes</t>
  </si>
  <si>
    <t>The conundrum of species delimitation: a genomic perspective on a mitogenetically super-variable butterfly</t>
  </si>
  <si>
    <t xml:space="preserve"> 4.847</t>
  </si>
  <si>
    <t>10.1098/rspb.2019.1311</t>
  </si>
  <si>
    <t>https://doi.org/10.1098/rspb.2019.1311</t>
  </si>
  <si>
    <t>http://urn.fi/urn:nbn:fi-fe2019100731564</t>
  </si>
  <si>
    <t>Scopus:2-s2.0-85072285884</t>
  </si>
  <si>
    <t>WOS:000486417800011</t>
  </si>
  <si>
    <t>double-digest RAD sequencing; genomics; Lepidoptera; mitochondrial DNA; speciation; Wolbachia</t>
  </si>
  <si>
    <t>Pulliainen, Unni; Helanterä, Heikki; Sundström, Liselotte; Schultner, Eva</t>
  </si>
  <si>
    <t>The possible role of ant larvae in the defence against social parasites</t>
  </si>
  <si>
    <t>10.1098/rspb.2018.2867</t>
  </si>
  <si>
    <t>https://doi.org/10.1098/rspb.2018.2867</t>
  </si>
  <si>
    <t>http://urn.fi/urn:nbn:fi-fe202001283748</t>
  </si>
  <si>
    <t>Scopus:2-s2.0-85062638766</t>
  </si>
  <si>
    <t>WOS:000465433600009</t>
  </si>
  <si>
    <t>ants; cannibalism; colony defence; larvae; recognition; social parasites</t>
  </si>
  <si>
    <t>Tolvanen, A.; Kangas, K.; Tarvainen, O.; Huhta, E.; Jäkäläniemi, A.; Kyttä, M.; Nikula, A.; Nivala, V.; Tuulentie, S.; Tyrväinen, L.</t>
  </si>
  <si>
    <t>The relationship between people's activities and values with the protection level and biodiversity</t>
  </si>
  <si>
    <t>Tourism management</t>
  </si>
  <si>
    <t xml:space="preserve"> 0261-5177</t>
  </si>
  <si>
    <t>1879-3193</t>
  </si>
  <si>
    <t>0261-5177</t>
  </si>
  <si>
    <t>Aalto-yliopisto</t>
  </si>
  <si>
    <t xml:space="preserve"> 6.012</t>
  </si>
  <si>
    <t>10.1016/j.tourman.2020.104141</t>
  </si>
  <si>
    <t>https://doi.org/10.1016/j.tourman.2020.104141</t>
  </si>
  <si>
    <t>http://urn.fi/urn:nbn:fi-fe2020063046393</t>
  </si>
  <si>
    <t>Yhteiskuntamaantiede, talousmaantiede</t>
  </si>
  <si>
    <t>Scopus:2-s2.0-85084467453</t>
  </si>
  <si>
    <t>Conflicts; Factor analysis of mixed data; Land use planning; Nature protection; Public participation GIS; Reconciliation; Tourist resort</t>
  </si>
  <si>
    <t>Santangeli, Andrea; Pakanen, Veli-Matti; Bridgeford, Peter; Boorman, Mark; Kolberg, Holger; Sanz-Aguilar, Ana</t>
  </si>
  <si>
    <t>The relative contribution of camera trap technology and citizen science for estimating survival of an endangered African vulture</t>
  </si>
  <si>
    <t>Biological conservation</t>
  </si>
  <si>
    <t xml:space="preserve"> 0006-3207</t>
  </si>
  <si>
    <t>1873-2917</t>
  </si>
  <si>
    <t>0006-3207</t>
  </si>
  <si>
    <t xml:space="preserve"> 4.451</t>
  </si>
  <si>
    <t>10.1016/j.biocon.2020.108593</t>
  </si>
  <si>
    <t>https://doi.org/10.1016/j.biocon.2020.108593</t>
  </si>
  <si>
    <t>http://urn.fi/urn:nbn:fi-fe2020061543277</t>
  </si>
  <si>
    <t>WOS:000536149100022</t>
  </si>
  <si>
    <t>Multi-event CMR model; Mortality; Scavenger; Population demography; Citizen-science; Camera-trap technology</t>
  </si>
  <si>
    <t>Loukola, Olli J.; Adamik, Peter; Adriaensen, Frank; Barba, Emilio; Doligez, Blandine; Flensted-Jensen, Einar; Eeva, Tapio; Kivelä, Sami M.; Laaksonen, Toni; Morosinotto, Chiara; Mänd, Raivo; Niemelä, Petri T.; Remes, Vladimir; Samplonius, Jelmer M.; Sebastiano, Manrico; Senar, Juan Carlos; Slagsvold, Tore; Sorace, Alberto; Tschirren, Barbara; Török, János; Forsman, Jukka T.</t>
  </si>
  <si>
    <t>Forsman Jukka Tapio, Kivelä Sami Mikael</t>
  </si>
  <si>
    <t>The roles of temperature, nest predators and information parasites for geographical variation in egg covering behaviour of tits (Paridae)</t>
  </si>
  <si>
    <t xml:space="preserve"> 1482-1493</t>
  </si>
  <si>
    <t>10.1111/jbi.13830</t>
  </si>
  <si>
    <t>https://doi.org/10.1111/jbi.13830</t>
  </si>
  <si>
    <t>http://urn.fi/urn:nbn:fi-fe2020050625362</t>
  </si>
  <si>
    <t>WOS:000543909900006</t>
  </si>
  <si>
    <t>bird nest; breeding success; Cyanistes caeruleus; extended phenotype; nest structure; Parus major</t>
  </si>
  <si>
    <t>Vuosku, Jaana; Muilu-Mäkelä, Riina; Avia, Komlan; Suokas, Marko; Kestilä, Johanna; Läärä, Esa; Häggman, Hely; Savolainen, Outi; Sarjala, Tytti</t>
  </si>
  <si>
    <t>Häggman Hely Margaretha, Läärä Esa Matti Juhani, Savolainen Outi Anitra, Suokas Marko Kalevi</t>
  </si>
  <si>
    <t>Ekologian ja genetiikan tutkimusyksikkö,Matemaattisten tieteiden tutkimusyksikkö</t>
  </si>
  <si>
    <t>Thermospermine Synthase (ACL5) and Diamine Oxidase (DAO) Expression Is Needed for Zygotic Embryogenesis and Vascular Development in Scots Pine</t>
  </si>
  <si>
    <t>10.3389/fpls.2019.01600</t>
  </si>
  <si>
    <t>http://dx.doi.org/10.3389/fpls.2019.01600</t>
  </si>
  <si>
    <t>http://urn.fi/urn:nbn:fi-fe202002125190</t>
  </si>
  <si>
    <t>WOS:000535783200001</t>
  </si>
  <si>
    <t>arginine decarboxylase; developmental regulation; diamine oxidase; enzyme pathway evolution; polyamine; Scots pine; thermospermine synthase; zygotic embryogenesis</t>
  </si>
  <si>
    <t>Tabell, Jukka; Mutanen, Marko; Sihvonen, Pasi</t>
  </si>
  <si>
    <t>Three morphologically and genetically confirmed new Pleurota species from Morocco (Lepidoptera: Gelechioidea: Oecophoridae: Pleurotinae)</t>
  </si>
  <si>
    <t xml:space="preserve"> 442-450</t>
  </si>
  <si>
    <t>10.11646/zootaxa.4624.3.12</t>
  </si>
  <si>
    <t>http://doi.org/10.11646/zootaxa.4624.3.12</t>
  </si>
  <si>
    <t>WOS:000473731000012</t>
  </si>
  <si>
    <t>taxonomy; barcoding; description; northern Africa</t>
  </si>
  <si>
    <t>Thomas, H. J. D.; Myers-Smith, I. H.; Bjorkman, A. D.; Elmendorf, S. C.; Blok, D.; Cornelissen, J. H. C.; Forbes, B. C.; Hollister, R. D.; Normand, S.; Prevey, J. S.; Rixen, C.; Schaepman-Strub, G.; Wilmking, M.; Wipf, S.; Cornwell, W. K.; Kattge, J.; Goetz, S. J.; Guay, K. C.; Alatalo, J. M.; Anadon-Rosell, A.</t>
  </si>
  <si>
    <t>Traditional plant functional groups explain variation in economic but not size-related traits across the tundra biome</t>
  </si>
  <si>
    <t>Global ecology and biogeography</t>
  </si>
  <si>
    <t xml:space="preserve"> 78-95</t>
  </si>
  <si>
    <t xml:space="preserve"> 1466-822X</t>
  </si>
  <si>
    <t>1466-8238</t>
  </si>
  <si>
    <t>1466-822X</t>
  </si>
  <si>
    <t xml:space="preserve"> 5.667</t>
  </si>
  <si>
    <t xml:space="preserve"> 5.958</t>
  </si>
  <si>
    <t>10.1111/geb.12783</t>
  </si>
  <si>
    <t>https://doi.org/10.1111/geb.12783</t>
  </si>
  <si>
    <t>http://urn.fi/urn:nbn:fi-fe2019062021490</t>
  </si>
  <si>
    <t>WOS:000457789900002</t>
  </si>
  <si>
    <t>cluster analysis; community composition; ecosystem function; plant functional groups; plant functional types; plant traits; tundra biome; vegetation change</t>
  </si>
  <si>
    <t>Arrizabalaga-Escudero, Aitor; Merckx, Thomas; García-Baquero, Gonzalo; Wahlberg, Niklas; Aizpurua, Ostaizka; Garin, Inazio; Goiti, Urtzi; Aihartza, Joxerra</t>
  </si>
  <si>
    <t>Trait-based functional dietary analysis provides a better insight into the foraging ecology of bats</t>
  </si>
  <si>
    <t xml:space="preserve"> 1587-1600</t>
  </si>
  <si>
    <t>10.1111/1365-2656.13055</t>
  </si>
  <si>
    <t>http://dx.doi.org/10.1111/1365-2656.13055</t>
  </si>
  <si>
    <t>http://urn.fi/urn:nbn:fi-fe2019101132259</t>
  </si>
  <si>
    <t>WOS:000478388700001</t>
  </si>
  <si>
    <t>Chiroptera; DNA metabarcoding; fourth-corner; functional traits; moths; niche flexibility; RLQ</t>
  </si>
  <si>
    <t>Sirviö, Juho Antti; Ismail, Mostafa Y.; Zhang, Kaitao; Tejesvi, Mysore V.; Ämmälä, Ari</t>
  </si>
  <si>
    <t>Sirviö, Juho Antti</t>
  </si>
  <si>
    <t>Kuitu- ja partikkelitekniikka</t>
  </si>
  <si>
    <t>Ismail Mostafa Yehia Abdelrahman, Mysore Vishakante Gowda Tejesvi, Zhang Kaitao, Ämmälä Ari Jaakko</t>
  </si>
  <si>
    <t>Ekologian ja genetiikan tutkimusyksikkö,Kuitu- ja partikkelitekniikka</t>
  </si>
  <si>
    <t>Transparent lignin-containing wood nanofiber films with UV-blocking, oxygen barrier, and anti-microbial properties</t>
  </si>
  <si>
    <t>Journal of materials chemistry. a</t>
  </si>
  <si>
    <t xml:space="preserve"> 7935-7946</t>
  </si>
  <si>
    <t xml:space="preserve"> 2050-7488</t>
  </si>
  <si>
    <t>2050-7496</t>
  </si>
  <si>
    <t xml:space="preserve"> 10.733</t>
  </si>
  <si>
    <t>10.1039/c9ta13182e</t>
  </si>
  <si>
    <t>https://doi.org/10.1039/C9TA13182E</t>
  </si>
  <si>
    <t>http://urn.fi/urn:nbn:fi-fe2020060240157</t>
  </si>
  <si>
    <t>Nanoteknologia;Kemia;Materiaalitekniikka</t>
  </si>
  <si>
    <t>WOS:000530495500040</t>
  </si>
  <si>
    <t>Lippold, Anna; Aars, Jon; Andersen, Magnus; Aubail, Aurore; Derocher, Andrew E.; Dietz, Rune; Eulaers, Igor; Sonne, Christian; Welker, Jeffrey M.; Wiig, Oystein; Routti, Heli</t>
  </si>
  <si>
    <t>Two Decades of Mercury Concentrations in Barents Sea Polar Bears (Ursus maritimus) in Relation to Dietary Carbon, Sulfur, and Nitrogen</t>
  </si>
  <si>
    <t xml:space="preserve"> 7388-7397</t>
  </si>
  <si>
    <t>10.1021/acs.est.0c01848</t>
  </si>
  <si>
    <t>https://doi.org/10.1021/acs.est.0c01848</t>
  </si>
  <si>
    <t>WOS:000542229600037</t>
  </si>
  <si>
    <t>Gaunet, Aurelien; Dinca, Vlad; Dapporto, Leonardo; Montagud, Sergio; Voda, Raluca; Schaer, Saemi; Badiane, Arnaud; Font, Enrique; Vila, Roger</t>
  </si>
  <si>
    <t>Two consecutive Wolbachia-mediated mitochondrial introgressions obscure taxonomy in Palearctic swallowtail butterflies (Lepidoptera, Papilionidae)</t>
  </si>
  <si>
    <t>Zoologica scripta</t>
  </si>
  <si>
    <t xml:space="preserve"> 507-519</t>
  </si>
  <si>
    <t xml:space="preserve"> 0300-3256</t>
  </si>
  <si>
    <t>1463-6409</t>
  </si>
  <si>
    <t>0300-3256</t>
  </si>
  <si>
    <t xml:space="preserve"> 2.609</t>
  </si>
  <si>
    <t xml:space="preserve"> 3.057</t>
  </si>
  <si>
    <t>10.1111/zsc.12355</t>
  </si>
  <si>
    <t>https://doi.org/10.1111/zsc.12355</t>
  </si>
  <si>
    <t>WOS:000473237900008</t>
  </si>
  <si>
    <t>cryptic species; genetic introgression; Lepidoptera; mito-nuclear discordance; systematics; Wolbachia infection</t>
  </si>
  <si>
    <t>Pellinen, Markku J.; Mutanen, Marko</t>
  </si>
  <si>
    <t>Two new species of Ecpatia Turner, 1902, and the first records of Ecpatia sciachroa Hampson, 1926 and Ecpatia obscura Holloway, 2009 from Thailand (Lepidoptera: Noctuidae, Noctuinae)</t>
  </si>
  <si>
    <t xml:space="preserve"> 574-582</t>
  </si>
  <si>
    <t>10.11646/zootaxa.4609.3.11</t>
  </si>
  <si>
    <t>http://dx.doi.org/10.11646/zootaxa.4609.3.11</t>
  </si>
  <si>
    <t>WOS:000468808600011</t>
  </si>
  <si>
    <t>Asia; COI; DNA barcoding; Noctuidae; Thailand</t>
  </si>
  <si>
    <t>Stella, David; Pechácek, Pavel; Meyer-Rochow, Victor Benno; Kleisner, Karel</t>
  </si>
  <si>
    <t>UV reflectance is associated with environmental conditions in Palaearctic Pieris napi (Lepidoptera: Pieridae)</t>
  </si>
  <si>
    <t>Insect science</t>
  </si>
  <si>
    <t xml:space="preserve"> 508-518</t>
  </si>
  <si>
    <t xml:space="preserve"> 1672-9609</t>
  </si>
  <si>
    <t>1744-7917</t>
  </si>
  <si>
    <t>1672-9609</t>
  </si>
  <si>
    <t>Australia</t>
  </si>
  <si>
    <t xml:space="preserve"> 2.71</t>
  </si>
  <si>
    <t xml:space="preserve"> 2.091</t>
  </si>
  <si>
    <t xml:space="preserve"> 2.026</t>
  </si>
  <si>
    <t>10.1111/1744-7917.12429</t>
  </si>
  <si>
    <t>https://doi.org/10.1111/1744-7917.12429</t>
  </si>
  <si>
    <t>WOS:000433574500015</t>
  </si>
  <si>
    <t>geographical variation; green-veined white; Palaearctic; UV photography; UV reflectance</t>
  </si>
  <si>
    <t>Piano, Elena; Souffreau, Caroline; Merckx, Thomas; Baardsen, Lisa F.; Backeljau, Thierry; Bonte, Dries; Brans, Kristien I.; Cours, Marie; Dahirel, Maxime; Debortoli, Nicolas; Decaestecker, Ellen; De Wolf, Katrien; Engelen, Jessie M.T.; Fontaneto, Diego; Gianuca, Andros T.; Govaert, Lynn; Hanashiro, Fabio T.T.; Higuti, Janet; Lens, Luc; Martens, Koen</t>
  </si>
  <si>
    <t>Urbanization drives cross-taxon declines in abundance and diversity at multiple spatial scales</t>
  </si>
  <si>
    <t xml:space="preserve"> 2020; 26</t>
  </si>
  <si>
    <t xml:space="preserve"> 1196-1211</t>
  </si>
  <si>
    <t>10.1111/GCB.14934</t>
  </si>
  <si>
    <t>[Epub ahead of print 22 Nov 2019]</t>
  </si>
  <si>
    <t>http://dx.doi.org/10.1111/GCB.14934</t>
  </si>
  <si>
    <t>http://urn.fi/urn:nbn:fi-fe2019112744470</t>
  </si>
  <si>
    <t>WOS:000505042400001</t>
  </si>
  <si>
    <t>biodiversity; biotic homogenization; diversity partitioning; insect decline; land use; spatial scale; urban ecology</t>
  </si>
  <si>
    <t>Merckx, Thomas; Van Dyck, Hans</t>
  </si>
  <si>
    <t>Urbanization-driven homogenization is more pronounced and happens at wider spatial scales in nocturnal and mobile flying insects</t>
  </si>
  <si>
    <t xml:space="preserve"> 1440-1455</t>
  </si>
  <si>
    <t>10.1111/geb.12969</t>
  </si>
  <si>
    <t>https://doi.org/10.1111/geb.12969</t>
  </si>
  <si>
    <t>http://urn.fi/urn:nbn:fi-fe2019100330975</t>
  </si>
  <si>
    <t>WOS:000474945100001</t>
  </si>
  <si>
    <t>ALAN; biotic homogenization; butterflies; community filtering; dispersal ability; habitat specialization; macro-moths; thermophily; urban ecology; urban green infrastructure</t>
  </si>
  <si>
    <t>Lee, Kyung Min; Ranta, Pertti; Saarikivi, Jarmo; Kutnar, Lado; Vres, Branko; Dzhus, Maxim; Mutanen, Marko; Kvist, Laura</t>
  </si>
  <si>
    <t>Kvist Laura Irmeli, Mutanen Marko Johannes</t>
  </si>
  <si>
    <t>Using genomic information for management planning of an endangered perennial, Viola uliginosa</t>
  </si>
  <si>
    <t xml:space="preserve"> 2638-2649</t>
  </si>
  <si>
    <t>10.1002/ece3.6093</t>
  </si>
  <si>
    <t>https://doi.org/10.1002/ece3.6093</t>
  </si>
  <si>
    <t>http://urn.fi/urn:nbn:fi-fe202003279517</t>
  </si>
  <si>
    <t>WOS:000513556000001</t>
  </si>
  <si>
    <t>conservation; demography; genomic diversity; population genomics; RAD sequencing; Viola</t>
  </si>
  <si>
    <t>Kaila, Lauri; Nupponen, Kari; Gorbunov, Pavel Yu.; Mutanen, Marko; Heikkilä, Maria</t>
  </si>
  <si>
    <t>Ustyurtiidae, a new family of Urodoidea with description of a new genus and two species from Kazakhstan, and discussion on possible affinity of Urodoidea to Schreckensteinioidea (Lepidoptera)</t>
  </si>
  <si>
    <t>Insect systematics and evolution</t>
  </si>
  <si>
    <t xml:space="preserve"> 444-471</t>
  </si>
  <si>
    <t xml:space="preserve"> 1399-560X</t>
  </si>
  <si>
    <t>1876-312X</t>
  </si>
  <si>
    <t>1399-560X</t>
  </si>
  <si>
    <t xml:space="preserve"> 1.194</t>
  </si>
  <si>
    <t xml:space="preserve"> 0.763</t>
  </si>
  <si>
    <t>10.1163/1876312X-00002209</t>
  </si>
  <si>
    <t>[Epub ahead of print 05 Mar 2019]</t>
  </si>
  <si>
    <t>https://doi.org/10.1163/1876312X-00002209</t>
  </si>
  <si>
    <t>http://urn.fi/urn:nbn:fi-fe2019050614399</t>
  </si>
  <si>
    <t>Scopus:2-s2.0-85063065826</t>
  </si>
  <si>
    <t>WOS:000538994100007</t>
  </si>
  <si>
    <t>Ditrysia; morphology; phylogenetics; Ustyurtia; Zygophyllum</t>
  </si>
  <si>
    <t>Ojeda, Dario I.; Mattila, Tiina M.; Ruttink, Tom; Kujala, Sonja T.; Kärkkäinen, Katri; Verta, Jukka-Pekka; Pyhäjärvi, Tanja</t>
  </si>
  <si>
    <t>Kujala Sonja Tuulia, Pyhäjärvi Tanja Susanna</t>
  </si>
  <si>
    <t>Utilization of Tissue Ploidy Level Variation in de Novo Transcriptome Assembly of Pinus sylvestris</t>
  </si>
  <si>
    <t>G3: genes, genomes, genetics</t>
  </si>
  <si>
    <t xml:space="preserve"> 3409-3421</t>
  </si>
  <si>
    <t>2160-1836</t>
  </si>
  <si>
    <t xml:space="preserve"> 2.63</t>
  </si>
  <si>
    <t xml:space="preserve"> 2.742</t>
  </si>
  <si>
    <t>10.1534/g3.119.400357</t>
  </si>
  <si>
    <t>https://doi.org/10.1534/g3.119.400357</t>
  </si>
  <si>
    <t>http://urn.fi/urn:nbn:fi-fe202001314210</t>
  </si>
  <si>
    <t>WOS:000490151100029</t>
  </si>
  <si>
    <t>Haploid tissue; megagametophyte; paralogy; Pinus sylvestris; allelic redundancy; short-reads; RNA-Seq</t>
  </si>
  <si>
    <t>Morandin, C.; Hietala, A.; Helanterä, H.</t>
  </si>
  <si>
    <t>Vitellogenin and vitellogenin-like gene expression patterns in relation to caste and task in the ant Formica fusca</t>
  </si>
  <si>
    <t>Insectes sociaux</t>
  </si>
  <si>
    <t xml:space="preserve"> 519-531</t>
  </si>
  <si>
    <t xml:space="preserve"> 0020-1812</t>
  </si>
  <si>
    <t>1420-9098</t>
  </si>
  <si>
    <t>0020-1812</t>
  </si>
  <si>
    <t xml:space="preserve"> 1.412</t>
  </si>
  <si>
    <t>10.1007/s00040-019-00725-9</t>
  </si>
  <si>
    <t>http://doi.org/10.1007/s00040-019-00725-9</t>
  </si>
  <si>
    <t>http://urn.fi/urn:nbn:fi-fe202002115065</t>
  </si>
  <si>
    <t>WOS:000494044800003</t>
  </si>
  <si>
    <t>Gene expression; Formica; Vitellogenin; Gene duplication; Caste</t>
  </si>
  <si>
    <t>Gravuer, Kelly; Eskelinen, Anu; Winbourne, Joy B.; Harrison, Susan P.</t>
  </si>
  <si>
    <t>Vulnerability and resistance in the spatial heterogeneity of soil microbial communities under resource additions</t>
  </si>
  <si>
    <t xml:space="preserve"> 7263-7270</t>
  </si>
  <si>
    <t>10.1073/pnas.1908117117</t>
  </si>
  <si>
    <t>https://doi.org/10.1073/pnas.1908117117</t>
  </si>
  <si>
    <t>WOS:000523188100046</t>
  </si>
  <si>
    <t>grasslands; homogenization; climate change; precipitation; eutrophication</t>
  </si>
  <si>
    <t>Prevey, Janet S.; Rixen, Christian; Rüger, Nadja; Høye, Toke T.; Bjorkman, Anne D.; Myers-Smith, Isla H.; Elmendorf, Sarah C.; Ashton, Isabel W.; Cannone, Nicoletta; Chisholm, Chelsea L.; Clark, Karin; Cooper, Elisabeth J.; Elberling, Bo; Fosaa, Anna Maria; Henry, Greg H. R.; Hollister, Robert D.; Jónsdóttir, Ingibjörg Svala; Klanderud, Kari; Kopp, Christopher W.; Lévesque, Esther</t>
  </si>
  <si>
    <t>Warming shortens flowering seasons of tundra plant communities</t>
  </si>
  <si>
    <t>Nature ecology &amp; evolution</t>
  </si>
  <si>
    <t xml:space="preserve"> 45-52</t>
  </si>
  <si>
    <t>2397-334X</t>
  </si>
  <si>
    <t xml:space="preserve"> 10.965</t>
  </si>
  <si>
    <t>10.1038/s41559-018-0745-6</t>
  </si>
  <si>
    <t>https://doi.org/10.1038/s41559-018-0745-6</t>
  </si>
  <si>
    <t>WOS:000453767000013</t>
  </si>
  <si>
    <t>McLay, Lucy Katherine; Hopkins, Juhani Peter; Wong, Bob Bern Ming; Candolin, Ulrika; Jones, Theresa Melanie</t>
  </si>
  <si>
    <t>Hopkins, Juhani Peter</t>
  </si>
  <si>
    <t>What is the available evidence that artificial light at night affects animal behaviour? A systematic map protocol</t>
  </si>
  <si>
    <t>Environmental evidence</t>
  </si>
  <si>
    <t>2047-2382</t>
  </si>
  <si>
    <t>10.1186/s13750-019-0151-9</t>
  </si>
  <si>
    <t>http://hdl.handle.net/10138/303213</t>
  </si>
  <si>
    <t>https://doi.org/10.1186/s13750-019-0151-9</t>
  </si>
  <si>
    <t>http://urn.fi/urn:nbn:fi-fe2019071123030</t>
  </si>
  <si>
    <t>WOS:000471694800008</t>
  </si>
  <si>
    <t>Circadian; Fitness; Lighting design; Light pollution; Migration; Reproduction; Skyglow; Street light; Urban environment</t>
  </si>
  <si>
    <t>Küttim, M.; Laine, A.M.; Küttim, L.; Ilomets, M.; Robroek, B.J.M.</t>
  </si>
  <si>
    <t>Winter climate change increases physiological stress in calcareous fen bryophytes</t>
  </si>
  <si>
    <t>10.1016/j.scitotenv.2019.133867</t>
  </si>
  <si>
    <t>http://doi.org/10.1016/j.scitotenv.2019.133867</t>
  </si>
  <si>
    <t>Scopus:2-s2.0-85070645853</t>
  </si>
  <si>
    <t>WOS:000496802200052</t>
  </si>
  <si>
    <t>Chlorophyll; Mosses; Peatlands; Phenology; Snow</t>
  </si>
  <si>
    <t>Pot, M.T.; Koning, S.D.; Westerduin, C.; De Boer, W.F.; Shariati, M.; Lameris, T.K.</t>
  </si>
  <si>
    <t>Westerduin, Coen</t>
  </si>
  <si>
    <t>Wintering Geese Trade-Off Energetic Gains and Costs When Switching from Agricultural to Natural Habitats</t>
  </si>
  <si>
    <t xml:space="preserve"> 1-14</t>
  </si>
  <si>
    <t>10.5253/arde.v107i2.a6</t>
  </si>
  <si>
    <t>https://doi.org/10.5253/arde.v107i2.a6</t>
  </si>
  <si>
    <t>Scopus:2-s2.0-85072204876</t>
  </si>
  <si>
    <t>WOS:000505831600007</t>
  </si>
  <si>
    <t>Barnacle Goose; Branta leucopsis; habitat switch; herbivore; intake rates; migratory bird</t>
  </si>
  <si>
    <t>Zootherapeutic uses of animals and their parts: an important element of the traditional knowledge of the Tangsa and Wancho of eastern Arunachal Pradesh, North-East India</t>
  </si>
  <si>
    <t>Environment, development and sustainability</t>
  </si>
  <si>
    <t xml:space="preserve"> 4699-4734</t>
  </si>
  <si>
    <t xml:space="preserve"> 1387-585X</t>
  </si>
  <si>
    <t>1573-2975</t>
  </si>
  <si>
    <t>1387-585X</t>
  </si>
  <si>
    <t xml:space="preserve"> 1.676</t>
  </si>
  <si>
    <t>10.1007/s10668-019-00404-6</t>
  </si>
  <si>
    <t>https://doi.org/10.1007/s10668-019-00404-6</t>
  </si>
  <si>
    <t>http://urn.fi/urn:nbn:fi-fe2020051838040</t>
  </si>
  <si>
    <t>WOS:000528625000041</t>
  </si>
  <si>
    <t>Folk medicine; Vertebrates; Common knowledge; Treatment; Sickness</t>
  </si>
  <si>
    <t>Bruelheide, Helge; Dengler, Juergen; Jimenez-Alfaro, Borja; Purschke, Oliver; Hennekens, Stephan M.; Chytry, Milan; Pillar, Valerio D.; Jansen, Florian; Kattge, Jens; Sandel, Brody; Aubin, Isabelle; Biurrun, Idoia; Field, Richard; Haider, Sylvia; Jandt, Ute; Lenoir, Jonathan; Peet, Robert K.; Peyre, Gwendolyn; Sabatini, Francesco Maria; Schmidt, Marco</t>
  </si>
  <si>
    <t>Virtanen, Risto Juhani</t>
  </si>
  <si>
    <t>sPlot - A new tool for global vegetation analyses</t>
  </si>
  <si>
    <t>Journal of vegetation science</t>
  </si>
  <si>
    <t xml:space="preserve"> 161-186</t>
  </si>
  <si>
    <t xml:space="preserve"> 1100-9233</t>
  </si>
  <si>
    <t>1654-1103</t>
  </si>
  <si>
    <t>1100-9233</t>
  </si>
  <si>
    <t>Ruotsi</t>
  </si>
  <si>
    <t xml:space="preserve"> 2.944</t>
  </si>
  <si>
    <t xml:space="preserve"> 2.658</t>
  </si>
  <si>
    <t>10.1111/jvs.12710</t>
  </si>
  <si>
    <t>https://doi.org/10.1111/jvs.12710</t>
  </si>
  <si>
    <t>http://urn.fi/urn:nbn:fi-fe2019100230833</t>
  </si>
  <si>
    <t>WOS:000466421500001</t>
  </si>
  <si>
    <t>biodiversity; community ecology; ecoinformatics; functional diversity; global scale; macroecology; phylogenetic diversity; plot database; sPlot; taxonomic diversity; vascular plant; vegetation releve</t>
  </si>
  <si>
    <t>E1</t>
  </si>
  <si>
    <t>Toimitettu e-julkaisualusta</t>
  </si>
  <si>
    <t>Mutanen, Marko</t>
  </si>
  <si>
    <t>Kestääkö Linnén perintö?</t>
  </si>
  <si>
    <t>Science with Arctic Attitude -Blog</t>
  </si>
  <si>
    <t xml:space="preserve"> -</t>
  </si>
  <si>
    <t>https://www.oulu.fi/blogs/science-with-arctic-attitude/linnen-perinto</t>
  </si>
  <si>
    <t>Marko Mutasen kirje Carl von Linnélle: Melkein kaksi miljoonaa lajia""</t>
  </si>
  <si>
    <t>https://www.oulu.fi/blogs/science-with-arctic-attitude/kirje-linnelle</t>
  </si>
  <si>
    <t>Pyhäjärvi, Tanja</t>
  </si>
  <si>
    <t>Puiden syksy inspiroi metsägeneetikkoa</t>
  </si>
  <si>
    <t>https://www.oulu.fi/blogs/science-with-arctic-attitude/metsagenetiikka</t>
  </si>
  <si>
    <t>D4</t>
  </si>
  <si>
    <t>Erillisteos</t>
  </si>
  <si>
    <t>Muu erillisteos</t>
  </si>
  <si>
    <t>Kehittämis- tai tutkimusraportti tai selvitys</t>
  </si>
  <si>
    <t>Hodgetts, N.; Cálix, M.; Englefield, E.; Fettes, N.; García Criado, M.; Patin, L.; Nieto, A.; Bergamini, A.; Bisang, I.; Baisheva, E.; Campisi, P.; Cogoni, A.; Hallingbäck, T.; Konstantinova, N.; Lockhart, N.; Sabovljevic, M.; Schnyder, N.; Schröck, C.; Sérgio, C.; Sim Sim, M.</t>
  </si>
  <si>
    <t>A miniature world in decline: European Red List of Mosses, Liverworts and Hornworts</t>
  </si>
  <si>
    <t>International union for conservation of nature</t>
  </si>
  <si>
    <t>Brussels</t>
  </si>
  <si>
    <t xml:space="preserve"> 978-2-8317-1994-8</t>
  </si>
  <si>
    <t xml:space="preserve"> 978-2-8317-1993-1</t>
  </si>
  <si>
    <t>Belgia</t>
  </si>
  <si>
    <t>https://dx.doi.org/10.2305/IUCN.CH.2019.ERL.2.en</t>
  </si>
  <si>
    <t>http://urn.fi/urn:nbn:fi-fe2020050525172</t>
  </si>
  <si>
    <t>Kopatz, Alexander; Kleven, Oddmund; Kindberg, Jonas; Kojola, Ilpo; Aspi, Jouni; Spong, Göran;  Gyllenstrand, Nicla; Dalén, Love; Fløystad, Ida; Hagen, Snorre B.; Flagstad, Øystein</t>
  </si>
  <si>
    <t>Estimation of gene flow into the Scandinavian brown bear population</t>
  </si>
  <si>
    <t>Ei jufo-kustantaja/not jufo publisher</t>
  </si>
  <si>
    <t>Norsk Institutt for Naturforskning</t>
  </si>
  <si>
    <t>Trondheim</t>
  </si>
  <si>
    <t xml:space="preserve"> 978-82-426-3360-6</t>
  </si>
  <si>
    <t>NINA rapport</t>
  </si>
  <si>
    <t>1504-3312</t>
  </si>
  <si>
    <t>Norja</t>
  </si>
  <si>
    <t>http://hdl.handle.net/11250/2592438</t>
  </si>
  <si>
    <t>Kleven, Oddmund; Ekblom, Robert; Spong, Göran;  Lansink, Gerhardus M. J.; Aspi, Jouni; Creel, Scott; Kojola, Ilpo; Kopatz, Alexander; Koskela, Anni; Kvist, Laura; Singh, Navinder; Kindberg, Jonas; Ellegren, Hans; Flagstad, Øystein</t>
  </si>
  <si>
    <t>Aspi Jouni Olavi, Kvist Laura Irmeli</t>
  </si>
  <si>
    <t>Estimation of gene flow into the Scandinavian wolverine</t>
  </si>
  <si>
    <t xml:space="preserve"> 978-82-426-3359-0</t>
  </si>
  <si>
    <t>http://hdl.handle.net/11250/2592962</t>
  </si>
  <si>
    <t>E2</t>
  </si>
  <si>
    <t>Yleistajuinen erillisteos</t>
  </si>
  <si>
    <t>Bargum, Katja; Helanterä, Heikki</t>
  </si>
  <si>
    <t>Myrornas hemliga liv</t>
  </si>
  <si>
    <t>Förlaget m ab oy</t>
  </si>
  <si>
    <t>Helsinki</t>
  </si>
  <si>
    <t xml:space="preserve"> 978-952-333-202-7</t>
  </si>
  <si>
    <t>ruotsi</t>
  </si>
  <si>
    <t>Ekologia, evoluutiobiologia;Ympäristötiede;Genetiikka, kehitysbiologia, fysiologia;Muut luonnontieteet</t>
  </si>
  <si>
    <t>D5</t>
  </si>
  <si>
    <t>Ammatillinen käsi- tai opaskirja</t>
  </si>
  <si>
    <t>Jarkko, Riikka; Juslén, Aino; Kekkonen,  Mari; Aspi, Jouni</t>
  </si>
  <si>
    <t>Jarkko, Riikka Annikka</t>
  </si>
  <si>
    <t>Opas geneettiseen monimuotoisuuteen - Esimerkkejä Suomen luonnosta</t>
  </si>
  <si>
    <t>Luonnontieteellinen keskusmuseo; Oulun yliopisto</t>
  </si>
  <si>
    <t xml:space="preserve"> 978-951-51-5185-8</t>
  </si>
  <si>
    <t>https://www.luomus.fi/fi/gemos</t>
  </si>
  <si>
    <t>ttp://hdl.handle.net/10138/301770</t>
  </si>
  <si>
    <t>Genetiikka, kehitysbiologia, fysiologia;Ekologia, evoluutiobiologia;Ympäristötiede</t>
  </si>
  <si>
    <t>geneetinen monimuotoisuus, geneettinen rakenne, sukusiitos, kannanhoito, ilmastonmuutos</t>
  </si>
  <si>
    <t>Laaka-Lindberg, Sannamaija; Edesi, Jaanika; Ruotsalainen, Anna-Liisa; Hyvärinen, Marko-Tapio</t>
  </si>
  <si>
    <t>Ruotsalainen, Anna Liisa</t>
  </si>
  <si>
    <t>Sammalten etäsuojeluopas</t>
  </si>
  <si>
    <t>Luonnontieteellinen keskusmuseo</t>
  </si>
  <si>
    <t xml:space="preserve"> 978-951-51-4155-2</t>
  </si>
  <si>
    <t xml:space="preserve"> 978-951-51-4156-9</t>
  </si>
  <si>
    <t>Ulmus</t>
  </si>
  <si>
    <t xml:space="preserve"> 0782-3851</t>
  </si>
  <si>
    <t>0782-3851</t>
  </si>
  <si>
    <t>https://www.luomus.fi/sites/default/files/files/sammalten_etasuojelu_spreads_0.pdf</t>
  </si>
  <si>
    <t>http://hdl.handle.net/10138/238073</t>
  </si>
  <si>
    <t>Suuri suomalainen muurahaiskirja</t>
  </si>
  <si>
    <t>Minerva</t>
  </si>
  <si>
    <t>Ekologia, evoluutiobiologia;Ympäristötiede;Genetiikka, kehitysbiologia, fysiologia</t>
  </si>
  <si>
    <t>Kontula, Tytti; Raunio, Anne; Kotilainen, Aarno; Kiviluoto, Suvi; Kurvinen, Lasse; Sahla, Matti; Ehrnsten, Eva; Laine, Ari; Lax, Hans-Göran; Blankett, Penina; Ekebom, Jan; Hällfors, Heidi; Karvinen, Ville; Kuosa, Harri; Laaksonen, Rami; Lappalainen, Meri; Lehtinen, Sirpa; Lehtiniemi, Maiju; Leinikki, Jouni; Leskinen, Elina et al</t>
  </si>
  <si>
    <t>Threatened Habitat Types in Finland 2018. Red List of Habitats Results and Basis for Assessment</t>
  </si>
  <si>
    <t>Suomen ympäristökeskus</t>
  </si>
  <si>
    <t xml:space="preserve"> 978-952-11-5110-1</t>
  </si>
  <si>
    <t>Suomen ympäristö</t>
  </si>
  <si>
    <t xml:space="preserve"> 2/2019</t>
  </si>
  <si>
    <t xml:space="preserve"> 1238-7312</t>
  </si>
  <si>
    <t>1796-1637</t>
  </si>
  <si>
    <t>Lapin yliopisto, Turun yliopisto, Helsingin yliopisto, Itä-Suomen yliopisto, Jyväskylän yliopisto</t>
  </si>
  <si>
    <t>Geologian tutkimuskeskus GTK, Suomen ympäristökeskus SYKE, Luonnonvarakeskus LUKE, Metsäkeskus</t>
  </si>
  <si>
    <t>includes: Pääkkö, E., Mäkelä, K., Saikkonen, A. Tynys, S., Anttonen, M., Johansson, P., Kumpula, J., Mikkola, K., Norokorpi, Y., Suominen, O., Turunen, M. Virtanen, R. &amp; Väre, H. 2019. 4.8 Fell habitats pp.153-185</t>
  </si>
  <si>
    <t>http://hdl.handle.net/10138/308426</t>
  </si>
  <si>
    <t>C2</t>
  </si>
  <si>
    <t>Toimitettu teos</t>
  </si>
  <si>
    <t>Toimitettu tieteellinen teos</t>
  </si>
  <si>
    <t>Pirttilä, Anna Maria; Frank, Carolin</t>
  </si>
  <si>
    <t>Endophytes of forest trees : biology and applications (2nd ed.)</t>
  </si>
  <si>
    <t xml:space="preserve"> X, 462</t>
  </si>
  <si>
    <t>10.1007/978-3-319-89833-9</t>
  </si>
  <si>
    <t>https://doi.org/10.1007/978-3-319-89833-9</t>
  </si>
  <si>
    <t>G5</t>
  </si>
  <si>
    <t>Opinnäytetyö</t>
  </si>
  <si>
    <t>Artikkeliväitöskirja</t>
  </si>
  <si>
    <t>Karvonen, Juhani</t>
  </si>
  <si>
    <t>Demography and dynamics of a partial migrant close to the northern range margin</t>
  </si>
  <si>
    <t>Oulun yliopisto</t>
  </si>
  <si>
    <t>Oulu</t>
  </si>
  <si>
    <t xml:space="preserve"> 978-952-62-2465-7</t>
  </si>
  <si>
    <t xml:space="preserve"> 978-952-62-2466-4</t>
  </si>
  <si>
    <t>Acta Universitatis Ouluensis. Series A, Scientiae rerum naturalium</t>
  </si>
  <si>
    <t xml:space="preserve"> 0355-3191</t>
  </si>
  <si>
    <t>1796-220X</t>
  </si>
  <si>
    <t>http://urn.fi/urn:isbn:9789526224664</t>
  </si>
  <si>
    <t>apparent survival; climate change; marginal habitat; population growth; program MARK; site fidelity; MARK-ohjelma; ilmastonmuutos; paikkauskollisuus; reunapopulaatio; säilyvyys; Parus major</t>
  </si>
  <si>
    <t>Suutarinen, Johanna</t>
  </si>
  <si>
    <t>Suutarinen, Johanna Emilia</t>
  </si>
  <si>
    <t>Ecology of lawbreaking : effects of poaching on legally harvested wolf populations in human-dominated landscapes</t>
  </si>
  <si>
    <t xml:space="preserve"> 978-952-62-2226-4</t>
  </si>
  <si>
    <t xml:space="preserve"> 978-952-62-2227-1</t>
  </si>
  <si>
    <t>http://urn.fi/urn:isbn:9789526222271</t>
  </si>
  <si>
    <t>carnivore conflict; game management; population ecology; wildlife crime; luonnonvararikokset; populaatioekologia; riistakannat; suurpedot; Canis lupus</t>
  </si>
  <si>
    <t>Honka, Johanna</t>
  </si>
  <si>
    <t>Evolutionary and conservation genetics of European domestic and wild geese</t>
  </si>
  <si>
    <t xml:space="preserve"> 978-952-62-2620-0</t>
  </si>
  <si>
    <t xml:space="preserve"> 978-952-62-2621-7</t>
  </si>
  <si>
    <t>http://urn.fi/urn:isbn:9789526226217</t>
  </si>
  <si>
    <t>ancient DNA; conservation genetics; domestication; genetic diversity; management; speciation; genomics; geneettinen monimuotoisuus; kesytys; lajin hoito; lajiutumisgenomiikka; luonnonsuojelugenetiikka; muinais-DNA; Anser anser; Anser fabalis</t>
  </si>
  <si>
    <t>Kynkäänniemi, Sanna-Mari</t>
  </si>
  <si>
    <t>Kynkäänniemi, Sanna-Mari Annikki</t>
  </si>
  <si>
    <t>The relationship between the reindeer (Rangifer tarandus tarandus) and the ectoparasitic deer ked (Lipoptena cervi) : reindeer welfare aspects</t>
  </si>
  <si>
    <t xml:space="preserve"> 978-952-62-2591-3</t>
  </si>
  <si>
    <t xml:space="preserve"> 978-952-62-2592-0</t>
  </si>
  <si>
    <t>http://urn.fi/urn:isbn:9789526225920</t>
  </si>
  <si>
    <t>deer ked; ectoparasite; reindeer; welfare; hirvikärpänen; hyvinvointi; poro; ulkoloinen</t>
  </si>
  <si>
    <t>H1</t>
  </si>
  <si>
    <t>Patentti</t>
  </si>
  <si>
    <t>Mysore Vishakante Gowda Tejesvi; Pirttilä, Anna Maria,</t>
  </si>
  <si>
    <t>Antimicrobial peptides, their variants and uses</t>
  </si>
  <si>
    <t>US10457710 (B2)</t>
  </si>
  <si>
    <t>CHAIN ANTIMICROBIALS OY</t>
  </si>
  <si>
    <t>https://fi.espacenet.com/publicationDetails/biblio?FT=D&amp;date=20191029&amp;DB=EPODOC&amp;locale=fi_FI&amp;CC=US&amp;NR=10457710B2&amp;KC=B2&amp;ND=5</t>
  </si>
  <si>
    <t>Antimicrobial peptides, their variants and uses.</t>
  </si>
  <si>
    <t>US10555988 (B2)</t>
  </si>
  <si>
    <t>https://fi.espacenet.com/publicationDetails/biblio?FT=D&amp;date=20200211&amp;DB=EPODOC&amp;locale=fi_FI&amp;CC=US&amp;NR=10555988B2&amp;KC=B2&amp;ND=5</t>
  </si>
  <si>
    <t>New antimicrobial peptides, their variants and uses</t>
  </si>
  <si>
    <t>US10457709 (B2)</t>
  </si>
  <si>
    <t>https://fi.espacenet.com/publicationDetails/biblio?FT=D&amp;date=20191029&amp;DB=EPODOC&amp;locale=fi_FI&amp;CC=US&amp;NR=10457709B2&amp;KC=B2&amp;ND=5</t>
  </si>
  <si>
    <t>Count of ID</t>
  </si>
  <si>
    <t>(All)</t>
  </si>
  <si>
    <t>(Multiple Items)</t>
  </si>
  <si>
    <t>Row Labels</t>
  </si>
  <si>
    <t>Grand Total</t>
  </si>
  <si>
    <t>https://doi.org/10.1139/cjz-2019-0049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</si>
</sst>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/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 Katvala" refreshedDate="44069.584989583331" createdVersion="6" refreshedVersion="6" minRefreshableVersion="3" recordCount="248">
  <cacheSource type="worksheet">
    <worksheetSource ref="A1:CM249" sheet="isi_esim.txt362622120"/>
  </cacheSource>
  <cacheFields count="94">
    <cacheField name="ID" numFmtId="0">
      <sharedItems containsSemiMixedTypes="0" containsString="0" containsNumber="1" containsInteger="1" minValue="303467880" maxValue="361724285"/>
    </cacheField>
    <cacheField name="Luontipäivä" numFmtId="14">
      <sharedItems containsSemiMixedTypes="0" containsNonDate="0" containsDate="1" containsString="0" minDate="2018-04-03T00:00:00" maxDate="2020-08-08T00:00:00"/>
    </cacheField>
    <cacheField name="OKM:n julkaisutyyppiluokitus" numFmtId="0">
      <sharedItems count="13">
        <s v="D2"/>
        <s v="A3"/>
        <s v="B2"/>
        <s v="A2"/>
        <s v="A1"/>
        <s v="B1"/>
        <s v="E1"/>
        <s v="D4"/>
        <s v="E2"/>
        <s v="D5"/>
        <s v="C2"/>
        <s v="G5"/>
        <s v="H1"/>
      </sharedItems>
    </cacheField>
    <cacheField name="Laji" numFmtId="0">
      <sharedItems/>
    </cacheField>
    <cacheField name="Alalaji" numFmtId="0">
      <sharedItems containsBlank="1"/>
    </cacheField>
    <cacheField name="Tyyppi" numFmtId="0">
      <sharedItems containsBlank="1"/>
    </cacheField>
    <cacheField name="Tekijät" numFmtId="0">
      <sharedItems longText="1"/>
    </cacheField>
    <cacheField name="Ensimmäinen tekijä" numFmtId="0">
      <sharedItems/>
    </cacheField>
    <cacheField name="Ensimmäinen organisaatio" numFmtId="0">
      <sharedItems/>
    </cacheField>
    <cacheField name="Vastuualuekoodi" numFmtId="0">
      <sharedItems containsSemiMixedTypes="0" containsString="0" containsNumber="1" containsInteger="1" minValue="2400335" maxValue="2409680"/>
    </cacheField>
    <cacheField name="Ensimmäisen organisaation koulutusala" numFmtId="0">
      <sharedItems containsBlank="1"/>
    </cacheField>
    <cacheField name="Yliopiston muut tekijät" numFmtId="0">
      <sharedItems containsBlank="1"/>
    </cacheField>
    <cacheField name="Yliopiston muut organisaatiot" numFmtId="0">
      <sharedItems containsBlank="1"/>
    </cacheField>
    <cacheField name="Nimi" numFmtId="0">
      <sharedItems/>
    </cacheField>
    <cacheField name="Julkaisuvuosi" numFmtId="0">
      <sharedItems containsSemiMixedTypes="0" containsString="0" containsNumber="1" containsInteger="1" minValue="2018" maxValue="2020"/>
    </cacheField>
    <cacheField name="Rekisterivuosi" numFmtId="0">
      <sharedItems containsSemiMixedTypes="0" containsString="0" containsNumber="1" containsInteger="1" minValue="2019" maxValue="2020" count="2">
        <n v="2019"/>
        <n v="2020"/>
      </sharedItems>
    </cacheField>
    <cacheField name="Lehden nimi" numFmtId="0">
      <sharedItems containsBlank="1"/>
    </cacheField>
    <cacheField name="Volyymi" numFmtId="0">
      <sharedItems containsMixedTypes="1" containsNumber="1" containsInteger="1" minValue="3" maxValue="4624"/>
    </cacheField>
    <cacheField name="Lehtinumero" numFmtId="0">
      <sharedItems containsMixedTypes="1" containsNumber="1" containsInteger="1" minValue="1" maxValue="1928"/>
    </cacheField>
    <cacheField name="Pääteoksen nimi" numFmtId="0">
      <sharedItems containsBlank="1"/>
    </cacheField>
    <cacheField name="Osa" numFmtId="0">
      <sharedItems/>
    </cacheField>
    <cacheField name="Päätekijöiden nimi" numFmtId="0">
      <sharedItems containsBlank="1"/>
    </cacheField>
    <cacheField name="Kustantaja (Jufo)" numFmtId="0">
      <sharedItems containsBlank="1"/>
    </cacheField>
    <cacheField name="Kustantaja (Ei Jufo)" numFmtId="0">
      <sharedItems containsBlank="1"/>
    </cacheField>
    <cacheField name="Kustannuspaikka" numFmtId="0">
      <sharedItems containsBlank="1"/>
    </cacheField>
    <cacheField name="Painos" numFmtId="0">
      <sharedItems containsMixedTypes="1" containsNumber="1" containsInteger="1" minValue="2" maxValue="2"/>
    </cacheField>
    <cacheField name="Laajuus" numFmtId="0">
      <sharedItems containsMixedTypes="1" containsNumber="1" containsInteger="1" minValue="62" maxValue="253"/>
    </cacheField>
    <cacheField name="Sivut" numFmtId="0">
      <sharedItems containsMixedTypes="1" containsNumber="1" containsInteger="1" minValue="20182867" maxValue="20191311"/>
    </cacheField>
    <cacheField name="Referoitu" numFmtId="0">
      <sharedItems containsBlank="1"/>
    </cacheField>
    <cacheField name="ISBN" numFmtId="0">
      <sharedItems containsMixedTypes="1" containsNumber="1" containsInteger="1" minValue="9789523127913" maxValue="9789523127913"/>
    </cacheField>
    <cacheField name="ISBN-E" numFmtId="0">
      <sharedItems/>
    </cacheField>
    <cacheField name="ISBN3" numFmtId="0">
      <sharedItems/>
    </cacheField>
    <cacheField name="Konferenssin vakiintunut nimi (Jufo)" numFmtId="0">
      <sharedItems containsNonDate="0" containsString="0" containsBlank="1"/>
    </cacheField>
    <cacheField name="Jufo-konferenssin ISSN" numFmtId="0">
      <sharedItems containsNonDate="0" containsString="0" containsBlank="1"/>
    </cacheField>
    <cacheField name="Konferenssin nimi (Ei Jufo)" numFmtId="0">
      <sharedItems containsNonDate="0" containsString="0" containsBlank="1"/>
    </cacheField>
    <cacheField name="Sarjan nimi" numFmtId="0">
      <sharedItems containsBlank="1"/>
    </cacheField>
    <cacheField name="Sarjanumero" numFmtId="0">
      <sharedItems containsMixedTypes="1" containsNumber="1" containsInteger="1" minValue="15" maxValue="2122"/>
    </cacheField>
    <cacheField name="ISSN" numFmtId="0">
      <sharedItems/>
    </cacheField>
    <cacheField name="ISSN-E" numFmtId="0">
      <sharedItems containsBlank="1"/>
    </cacheField>
    <cacheField name="ISSN-L" numFmtId="0">
      <sharedItems containsBlank="1"/>
    </cacheField>
    <cacheField name="Julkaisukieli" numFmtId="0">
      <sharedItems/>
    </cacheField>
    <cacheField name="Julkaistu ulkomailla / kotimaassa" numFmtId="0">
      <sharedItems containsNonDate="0" containsString="0" containsBlank="1"/>
    </cacheField>
    <cacheField name="Maa" numFmtId="0">
      <sharedItems/>
    </cacheField>
    <cacheField name="Kansainvälisyys" numFmtId="0">
      <sharedItems/>
    </cacheField>
    <cacheField name="Kv. yhteisjulkaisu" numFmtId="0">
      <sharedItems containsBlank="1"/>
    </cacheField>
    <cacheField name="Kansallinen yhteisjulkaisu" numFmtId="0">
      <sharedItems containsBlank="1"/>
    </cacheField>
    <cacheField name="Yliopisto tai korkeakoulu" numFmtId="0">
      <sharedItems containsBlank="1"/>
    </cacheField>
    <cacheField name="Sairaanhoitopiiri" numFmtId="0">
      <sharedItems containsBlank="1"/>
    </cacheField>
    <cacheField name="Valtion sektoritutkimuslaitos" numFmtId="0">
      <sharedItems containsBlank="1"/>
    </cacheField>
    <cacheField name="Muu kotimainen tutkimusorganisaatio" numFmtId="0">
      <sharedItems containsBlank="1"/>
    </cacheField>
    <cacheField name="Impaktiluku" numFmtId="0">
      <sharedItems/>
    </cacheField>
    <cacheField name="Impaktiluku-1v" numFmtId="0">
      <sharedItems/>
    </cacheField>
    <cacheField name="Impaktiluku-2v" numFmtId="0">
      <sharedItems/>
    </cacheField>
    <cacheField name="Lehden Jufo-taso" numFmtId="0">
      <sharedItems containsString="0" containsBlank="1" containsNumber="1" containsInteger="1" minValue="0" maxValue="3"/>
    </cacheField>
    <cacheField name="Sarjan Jufo-taso" numFmtId="0">
      <sharedItems containsString="0" containsBlank="1" containsNumber="1" containsInteger="1" minValue="0" maxValue="1"/>
    </cacheField>
    <cacheField name="Konferenssin Jufo-taso" numFmtId="0">
      <sharedItems containsNonDate="0" containsString="0" containsBlank="1"/>
    </cacheField>
    <cacheField name="Kustantajan Jufo-taso" numFmtId="0">
      <sharedItems containsString="0" containsBlank="1" containsNumber="1" containsInteger="1" minValue="0" maxValue="3"/>
    </cacheField>
    <cacheField name="Jufo-ID lehti" numFmtId="0">
      <sharedItems containsString="0" containsBlank="1" containsNumber="1" containsInteger="1" minValue="50348" maxValue="88602"/>
    </cacheField>
    <cacheField name="Jufo-ID sarja" numFmtId="0">
      <sharedItems containsString="0" containsBlank="1" containsNumber="1" containsInteger="1" minValue="76720" maxValue="84843"/>
    </cacheField>
    <cacheField name="Jufo-ID konferenssi_x0009_" numFmtId="0">
      <sharedItems containsNonDate="0" containsString="0" containsBlank="1"/>
    </cacheField>
    <cacheField name="Jufo-ID kustantaja" numFmtId="0">
      <sharedItems containsString="0" containsBlank="1" containsNumber="1" containsInteger="1" minValue="5318" maxValue="9109"/>
    </cacheField>
    <cacheField name="Evo-julkaisu" numFmtId="0">
      <sharedItems containsNonDate="0" containsString="0" containsBlank="1"/>
    </cacheField>
    <cacheField name="DOI-tunniste" numFmtId="0">
      <sharedItems containsBlank="1"/>
    </cacheField>
    <cacheField name="Kategoria" numFmtId="0">
      <sharedItems containsNonDate="0" containsString="0" containsBlank="1"/>
    </cacheField>
    <cacheField name="Tieteenala" numFmtId="0">
      <sharedItems containsNonDate="0" containsString="0" containsBlank="1"/>
    </cacheField>
    <cacheField name="Ilmestymispäivämäärä" numFmtId="0">
      <sharedItems containsNonDate="0" containsDate="1" containsString="0" containsBlank="1" minDate="2018-11-02T00:00:00" maxDate="2019-10-23T00:00:00"/>
    </cacheField>
    <cacheField name="Patentin myötämispvm" numFmtId="0">
      <sharedItems containsNonDate="0" containsDate="1" containsString="0" containsBlank="1" minDate="2019-01-29T00:00:00" maxDate="2020-02-12T00:00:00"/>
    </cacheField>
    <cacheField name="Patentin julkaisunumero" numFmtId="0">
      <sharedItems containsBlank="1"/>
    </cacheField>
    <cacheField name="Patentin haltija" numFmtId="0">
      <sharedItems containsBlank="1"/>
    </cacheField>
    <cacheField name="Patentin kuvaus" numFmtId="0">
      <sharedItems containsNonDate="0" containsString="0" containsBlank="1"/>
    </cacheField>
    <cacheField name="Ohjelmiston lisensointitapa" numFmtId="0">
      <sharedItems containsNonDate="0" containsString="0" containsBlank="1"/>
    </cacheField>
    <cacheField name="Toteutusalusta" numFmtId="0">
      <sharedItems containsNonDate="0" containsString="0" containsBlank="1"/>
    </cacheField>
    <cacheField name="Versionumero" numFmtId="0">
      <sharedItems containsNonDate="0" containsString="0" containsBlank="1"/>
    </cacheField>
    <cacheField name="Ohjelmiston levitystapa" numFmtId="0">
      <sharedItems containsNonDate="0" containsString="0" containsBlank="1"/>
    </cacheField>
    <cacheField name="Ohjelmointikieli" numFmtId="0">
      <sharedItems containsNonDate="0" containsString="0" containsBlank="1"/>
    </cacheField>
    <cacheField name="Lähetyskanava" numFmtId="0">
      <sharedItems containsNonDate="0" containsString="0" containsBlank="1"/>
    </cacheField>
    <cacheField name="Lähetyspäivämäärä" numFmtId="0">
      <sharedItems containsNonDate="0" containsString="0" containsBlank="1"/>
    </cacheField>
    <cacheField name="Lähetysaika" numFmtId="0">
      <sharedItems containsNonDate="0" containsString="0" containsBlank="1"/>
    </cacheField>
    <cacheField name="Lisätiedot" numFmtId="0">
      <sharedItems containsBlank="1"/>
    </cacheField>
    <cacheField name="Verkkojulkaisun linkki" numFmtId="0">
      <sharedItems containsBlank="1"/>
    </cacheField>
    <cacheField name="Avoin saatavuus" numFmtId="0">
      <sharedItems count="3">
        <s v="ei vastausta"/>
        <s v="Open access -julkaisukanavassa ilmestynyt julkaisu"/>
        <s v="Hybridijulkaisukanavassa ilmestynyt avoin julkaisu"/>
      </sharedItems>
    </cacheField>
    <cacheField name="Rinnakkaistallennettu" numFmtId="0">
      <sharedItems count="2">
        <s v="Ei"/>
        <s v="Kyllä"/>
      </sharedItems>
    </cacheField>
    <cacheField name="Rinnakkaistallenteen verkkolinkki" numFmtId="0">
      <sharedItems containsBlank="1"/>
    </cacheField>
    <cacheField name="Yhteisjulkaisu yrityksen kanssa" numFmtId="0">
      <sharedItems/>
    </cacheField>
    <cacheField name="Artikkelinumero" numFmtId="0">
      <sharedItems containsMixedTypes="1" containsNumber="1" containsInteger="1" minValue="1" maxValue="20200635"/>
    </cacheField>
    <cacheField name="Tekijöiden lukumäärä" numFmtId="0">
      <sharedItems containsSemiMixedTypes="0" containsString="0" containsNumber="1" containsInteger="1" minValue="1" maxValue="50"/>
    </cacheField>
    <cacheField name="OKM:n tieteenalaluokittelu" numFmtId="0">
      <sharedItems/>
    </cacheField>
    <cacheField name="Koulutusalaluokittelu" numFmtId="0">
      <sharedItems containsNonDate="0" containsString="0" containsBlank="1"/>
    </cacheField>
    <cacheField name="Ladatun aineiston tunniste" numFmtId="0">
      <sharedItems containsBlank="1"/>
    </cacheField>
    <cacheField name="Tunniste" numFmtId="0">
      <sharedItems containsBlank="1"/>
    </cacheField>
    <cacheField name="Asiasanat" numFmtId="0">
      <sharedItems containsBlank="1"/>
    </cacheField>
    <cacheField name="Kirjaston kommentoinnin tila" numFmtId="0">
      <sharedItems count="3">
        <s v="hyväksytty sellaisenaan"/>
        <s v="hyväksytty kommentein"/>
        <s v="keskeneräinen"/>
      </sharedItems>
    </cacheField>
    <cacheField name="ORCID" numFmtId="0">
      <sharedItems containsBlank="1"/>
    </cacheField>
    <cacheField name="Kirjaston kommentit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8">
  <r>
    <n v="330398336"/>
    <d v="2019-05-16T00:00:00"/>
    <x v="0"/>
    <s v="Artikkeli"/>
    <s v="Ammatillinen, oppikirja-aineisto"/>
    <s v="Artikkeli käsi- tai opaskirjassa"/>
    <s v="Kytöviita, M-M.; Ruotsalainen, A. L."/>
    <s v="Kytöviita, Minna-Maarit"/>
    <s v="Ekologian ja genetiikan tutkimusyksikkö"/>
    <n v="2402130"/>
    <s v="Luonnontieteellinen"/>
    <s v="Ruotsalainen Anna Liisa"/>
    <s v="Ekologian ja genetiikan tutkimusyksikkö"/>
    <s v="Sienijuuren kaltaiset symbioosit"/>
    <n v="2018"/>
    <x v="0"/>
    <m/>
    <s v=" "/>
    <s v=" "/>
    <s v="Rihman kiertämät - kasvien ja sienten erottamaton elämä"/>
    <s v=" "/>
    <s v="Timonen, S.; Vestberg, M."/>
    <s v="Omakustanteet"/>
    <s v="Mauritz, Vestberg &amp; Forssa Print"/>
    <s v="Forssa"/>
    <s v=" "/>
    <s v=" "/>
    <s v=" 118-126"/>
    <m/>
    <s v=" 978-952-94-0793-4"/>
    <s v=" "/>
    <s v=" "/>
    <m/>
    <m/>
    <m/>
    <s v="Ei sarjaa/No series"/>
    <s v=" "/>
    <s v=" "/>
    <m/>
    <m/>
    <s v="suomi"/>
    <m/>
    <s v="Suomi"/>
    <s v="Kotimainen"/>
    <s v="Ei"/>
    <s v="Ei"/>
    <m/>
    <m/>
    <m/>
    <m/>
    <s v=" 0.0"/>
    <s v=" 0.0"/>
    <s v=" 0.0"/>
    <m/>
    <m/>
    <m/>
    <n v="0"/>
    <m/>
    <m/>
    <m/>
    <n v="7084"/>
    <m/>
    <m/>
    <m/>
    <m/>
    <m/>
    <m/>
    <m/>
    <m/>
    <m/>
    <m/>
    <m/>
    <m/>
    <m/>
    <m/>
    <m/>
    <m/>
    <m/>
    <m/>
    <m/>
    <x v="0"/>
    <x v="0"/>
    <m/>
    <s v="Ei"/>
    <s v=" "/>
    <n v="2"/>
    <s v="Ekologia, evoluutiobiologia"/>
    <m/>
    <m/>
    <m/>
    <m/>
    <x v="0"/>
    <s v="https://orcid.org/0000-0001-6621-0375"/>
    <m/>
  </r>
  <r>
    <n v="352916449"/>
    <d v="2020-03-25T00:00:00"/>
    <x v="1"/>
    <s v="Artikkeli"/>
    <s v="Kokoomateos"/>
    <s v="Tieteellinen artikkeli"/>
    <s v="Viljakainen, Lumi; Jurvansuu, Jaana"/>
    <s v="Viljakainen, Lumi Maaria"/>
    <s v="Ekologian ja genetiikan tutkimusyksikkö"/>
    <n v="2402130"/>
    <s v="Luonnontieteellinen"/>
    <s v="Jurvansuu Jaana Maria"/>
    <s v="Ekologian ja genetiikan tutkimusyksikkö"/>
    <s v="Discovery and Analysis of RNA Viruses in Insects"/>
    <n v="2020"/>
    <x v="1"/>
    <m/>
    <s v=" "/>
    <s v=" "/>
    <s v="Immunity in Insects"/>
    <s v=" "/>
    <s v="Sandrelli, Federika; Tettamanti, Gianluca"/>
    <s v="Humana press"/>
    <m/>
    <s v="New York"/>
    <s v=" "/>
    <s v=" "/>
    <s v=" 191-200"/>
    <s v="Kyllä"/>
    <s v=" 978-1-0716-0258-4"/>
    <s v=" 978-1-0716-0259-1"/>
    <s v=" "/>
    <m/>
    <m/>
    <m/>
    <s v="Springer protocols handbooks"/>
    <s v=" "/>
    <s v=" 1949-2448"/>
    <s v="1949-2456"/>
    <s v="1949-2448"/>
    <s v="englanti"/>
    <m/>
    <s v="Yhdysvallat (USA)"/>
    <s v="Kansainvälinen"/>
    <s v="Ei"/>
    <s v="Ei"/>
    <m/>
    <m/>
    <m/>
    <m/>
    <s v=" 0.0"/>
    <s v=" 0.0"/>
    <s v=" 0.0"/>
    <m/>
    <m/>
    <m/>
    <n v="1"/>
    <m/>
    <m/>
    <m/>
    <n v="5459"/>
    <m/>
    <s v="10.1007/978-1-0716-0259-1_12"/>
    <m/>
    <m/>
    <m/>
    <m/>
    <m/>
    <m/>
    <m/>
    <m/>
    <m/>
    <m/>
    <m/>
    <m/>
    <m/>
    <m/>
    <m/>
    <m/>
    <s v="http:// https://doi.org/10.1007/978-1-0716-0259-1_12"/>
    <x v="0"/>
    <x v="1"/>
    <s v="http://urn.fi/urn:nbn:fi-fe202003279552"/>
    <s v="Ei"/>
    <s v=" "/>
    <n v="2"/>
    <s v="Ekologia, evoluutiobiologia"/>
    <m/>
    <m/>
    <m/>
    <m/>
    <x v="0"/>
    <m/>
    <s v="sd id 1065362"/>
  </r>
  <r>
    <n v="330398055"/>
    <d v="2019-05-16T00:00:00"/>
    <x v="1"/>
    <s v="Artikkeli"/>
    <s v="Kokoomateos"/>
    <s v="Tieteellinen artikkeli"/>
    <s v="Pirttilä, Anna Maria"/>
    <s v="Pirttilä, Anna-Maria Helena"/>
    <s v="Ekologian ja genetiikan tutkimusyksikkö"/>
    <n v="2402130"/>
    <s v="Luonnontieteellinen"/>
    <m/>
    <m/>
    <s v="Endophytic bacteria in tree shoot tissues and their effects on host (2nd ed.)"/>
    <n v="2018"/>
    <x v="0"/>
    <m/>
    <s v=" "/>
    <s v=" "/>
    <s v="Endophytes of Forest Trees"/>
    <s v=" "/>
    <s v="Pirttilä, A.; Frank, A."/>
    <s v="Springer"/>
    <m/>
    <s v="Cham"/>
    <n v="2"/>
    <s v=" "/>
    <s v=" 177-190"/>
    <s v="Kyllä"/>
    <s v=" 978-3-319-89832-2"/>
    <s v=" 978-3-319-89833-9"/>
    <s v=" "/>
    <m/>
    <m/>
    <m/>
    <s v="Forestry Sciences"/>
    <n v="86"/>
    <s v=" 0924-5480"/>
    <s v="1875-1334"/>
    <m/>
    <s v="englanti"/>
    <m/>
    <s v="Sveitsi"/>
    <s v="Kansainvälinen"/>
    <s v="Ei"/>
    <s v="Ei"/>
    <m/>
    <m/>
    <m/>
    <m/>
    <s v=" 0.0"/>
    <s v=" 0.0"/>
    <s v=" 0.0"/>
    <m/>
    <m/>
    <m/>
    <n v="2"/>
    <m/>
    <m/>
    <m/>
    <n v="5952"/>
    <m/>
    <s v="10.1007/978-3-319-89833-9_8"/>
    <m/>
    <m/>
    <m/>
    <m/>
    <m/>
    <m/>
    <m/>
    <m/>
    <m/>
    <m/>
    <m/>
    <m/>
    <m/>
    <m/>
    <m/>
    <m/>
    <s v="https://doi.org/10.1007/978-3-319-89833-9_8"/>
    <x v="0"/>
    <x v="0"/>
    <m/>
    <s v="Ei"/>
    <s v=" "/>
    <n v="1"/>
    <s v="Kasvibiologia, mikrobiologia, virologia;Genetiikka, kehitysbiologia, fysiologia"/>
    <m/>
    <m/>
    <m/>
    <m/>
    <x v="0"/>
    <s v="https://orcid.org/0000-0002-2455-6375"/>
    <s v="uusitttu painos."/>
  </r>
  <r>
    <n v="330397950"/>
    <d v="2019-05-16T00:00:00"/>
    <x v="1"/>
    <s v="Artikkeli"/>
    <s v="Kokoomateos"/>
    <s v="Tieteellinen artikkeli"/>
    <s v="Tejesvi, Mysore V.; Pirttilä, Anna Maria"/>
    <s v="Mysore Vishakante Gowda, Tejesvi"/>
    <s v="Ekologian ja genetiikan tutkimusyksikkö"/>
    <n v="2402130"/>
    <s v="Luonnontieteellinen"/>
    <s v="Pirttilä Anna-Maria Helena"/>
    <s v="Ekologian ja genetiikan tutkimusyksikkö"/>
    <s v="Endophytic fungi, occurrence, and metabolites"/>
    <n v="2018"/>
    <x v="0"/>
    <m/>
    <s v=" "/>
    <s v=" "/>
    <s v="Physiology and genetics : selected basic and applied aspects"/>
    <s v=" "/>
    <s v="Anke, Timm; Schüffler, Anja"/>
    <s v="Springer"/>
    <m/>
    <s v="Cham"/>
    <s v=" "/>
    <s v=" "/>
    <s v=" 213-230"/>
    <s v="Kyllä"/>
    <s v=" 978-3-319-71739-5"/>
    <s v=" 978-3-319-71740-1"/>
    <s v=" "/>
    <m/>
    <m/>
    <m/>
    <s v="The mycota : a comprehensive treatise on fungi as experimental systems for basic and applied research"/>
    <n v="15"/>
    <s v=" "/>
    <m/>
    <m/>
    <s v="englanti"/>
    <m/>
    <s v="Sveitsi"/>
    <s v="Kansainvälinen"/>
    <s v="Ei"/>
    <s v="Ei"/>
    <m/>
    <m/>
    <m/>
    <m/>
    <s v=" 0.0"/>
    <s v=" 0.0"/>
    <s v=" 0.0"/>
    <m/>
    <m/>
    <m/>
    <n v="2"/>
    <m/>
    <m/>
    <m/>
    <n v="5952"/>
    <m/>
    <s v="10.1007/978-3-319-71740-1_7"/>
    <m/>
    <m/>
    <m/>
    <m/>
    <m/>
    <m/>
    <m/>
    <m/>
    <m/>
    <m/>
    <m/>
    <m/>
    <m/>
    <m/>
    <m/>
    <m/>
    <s v="https://doi.org/10.1007/978-3-319-71740-1_7"/>
    <x v="0"/>
    <x v="0"/>
    <m/>
    <s v="Ei"/>
    <s v=" "/>
    <n v="2"/>
    <s v="Genetiikka, kehitysbiologia, fysiologia"/>
    <m/>
    <m/>
    <m/>
    <m/>
    <x v="0"/>
    <s v="https://orcid.org/0000-0002-2455-6375; https://orcid.org/0000-0002-6176-0981"/>
    <m/>
  </r>
  <r>
    <n v="350456140"/>
    <d v="2020-02-21T00:00:00"/>
    <x v="1"/>
    <s v="Artikkeli"/>
    <s v="Kokoomateos"/>
    <s v="Tieteellinen artikkeli"/>
    <s v="Meyer-Rochow, Victor Benno"/>
    <s v="Meyer-Rochow, Victor Benno"/>
    <s v="Ekologian ja genetiikan tutkimusyksikkö"/>
    <n v="2402130"/>
    <s v="Luonnontieteellinen"/>
    <m/>
    <m/>
    <s v="Food taboos"/>
    <n v="2019"/>
    <x v="0"/>
    <m/>
    <s v=" "/>
    <s v=" "/>
    <s v="Encyclopedia of Food Security and Sustainability"/>
    <s v=" "/>
    <s v="Ferranti, Pasquale; Anderson, Jock R.; Berry, Elliot M."/>
    <s v="Elsevier"/>
    <m/>
    <s v="Cambridge, MA"/>
    <s v=" "/>
    <s v=" "/>
    <s v=" 332-335"/>
    <s v="Kyllä"/>
    <s v=" 978-0-12-812687-5"/>
    <s v=" 978-0-12-812688-2"/>
    <s v=" "/>
    <m/>
    <m/>
    <m/>
    <s v="Ei sarjaa/No series"/>
    <s v=" "/>
    <s v=" "/>
    <m/>
    <m/>
    <s v="englanti"/>
    <m/>
    <s v="Alankomaat"/>
    <s v="Kansainvälinen"/>
    <s v="Ei"/>
    <s v="Ei"/>
    <m/>
    <m/>
    <m/>
    <m/>
    <s v=" 0.0"/>
    <s v=" 0.0"/>
    <s v=" 0.0"/>
    <m/>
    <m/>
    <m/>
    <n v="2"/>
    <m/>
    <m/>
    <m/>
    <n v="5318"/>
    <m/>
    <s v="10.1016/B978-0-08-100596-5.22233-6"/>
    <m/>
    <m/>
    <m/>
    <m/>
    <m/>
    <m/>
    <m/>
    <m/>
    <m/>
    <m/>
    <m/>
    <m/>
    <m/>
    <m/>
    <m/>
    <m/>
    <s v="https://doi.org/10.1016/B978-0-08-100596-5.22233-6"/>
    <x v="0"/>
    <x v="0"/>
    <m/>
    <s v="Kyllä"/>
    <s v=" "/>
    <n v="1"/>
    <s v="Ekologia, evoluutiobiologia"/>
    <m/>
    <s v="Scopus:2-s2.0-85079258951"/>
    <m/>
    <s v="Brahmin; Celebrations; Festivities; Food aversion; Food avoidance; Food choice; Food rejection; Group identity; Hinduism; Islam; Judaism; Memorable events; Nutrition; Prohibition; Restriction; Sickness"/>
    <x v="0"/>
    <m/>
    <m/>
  </r>
  <r>
    <n v="352468645"/>
    <d v="2020-03-19T00:00:00"/>
    <x v="1"/>
    <s v="Artikkeli"/>
    <s v="Kokoomateos"/>
    <s v="Tieteellinen artikkeli"/>
    <s v="Meyer-Rochow, Victor Benno"/>
    <s v="Meyer-Rochow, Victor Benno"/>
    <s v="Ekologian ja genetiikan tutkimusyksikkö"/>
    <n v="2402130"/>
    <s v="Luonnontieteellinen"/>
    <m/>
    <m/>
    <s v="Insects (and Other Non-crustacean Arthropods) as Human Food"/>
    <n v="2019"/>
    <x v="1"/>
    <m/>
    <s v=" "/>
    <s v=" "/>
    <s v="Encyclopedia of Food Security and Sustainability"/>
    <s v=" "/>
    <s v="Ferranti, Pasquale; Anderson, Jock R.; Berry, Elliot M."/>
    <s v="Elsevier"/>
    <m/>
    <s v="Cambridge, MA"/>
    <s v=" "/>
    <s v=" "/>
    <s v=" 416-421"/>
    <s v="Kyllä"/>
    <s v=" 978-0-12-812687-5"/>
    <s v=" 978-0-12-812688-2"/>
    <s v=" "/>
    <m/>
    <m/>
    <m/>
    <s v="Ei sarjaa/No series"/>
    <s v=" "/>
    <s v=" "/>
    <m/>
    <m/>
    <s v="englanti"/>
    <m/>
    <s v="Alankomaat"/>
    <s v="Kansainvälinen"/>
    <s v="Ei"/>
    <s v="Ei"/>
    <m/>
    <m/>
    <m/>
    <m/>
    <s v=" 0.0"/>
    <s v=" 0.0"/>
    <s v=" 0.0"/>
    <m/>
    <m/>
    <m/>
    <n v="2"/>
    <m/>
    <m/>
    <m/>
    <n v="5318"/>
    <m/>
    <s v="10.1016/B978-0-08-100596-5.22568-7"/>
    <m/>
    <m/>
    <m/>
    <m/>
    <m/>
    <m/>
    <m/>
    <m/>
    <m/>
    <m/>
    <m/>
    <m/>
    <m/>
    <m/>
    <m/>
    <m/>
    <s v="https://doi.org/10.1016/B978-0-08-100596-5.22568-7"/>
    <x v="0"/>
    <x v="0"/>
    <m/>
    <s v="Ei"/>
    <s v=" "/>
    <n v="1"/>
    <s v="Ekologia, evoluutiobiologia"/>
    <m/>
    <m/>
    <m/>
    <s v="Entomophagy; Insectivory; Arthropods; Nutrition; Health; Diet; Alimentation; Eating; Food security"/>
    <x v="0"/>
    <m/>
    <m/>
  </r>
  <r>
    <n v="353970155"/>
    <d v="2020-04-08T00:00:00"/>
    <x v="1"/>
    <s v="Artikkeli"/>
    <s v="Kokoomateos"/>
    <s v="Tieteellinen artikkeli"/>
    <s v="Vuosku, Jaana; Sutela, Suvi"/>
    <s v="Vuosku, Jaana Marketta"/>
    <s v="Ekologian ja genetiikan tutkimusyksikkö"/>
    <n v="2402130"/>
    <s v="Luonnontieteellinen"/>
    <m/>
    <m/>
    <s v="Microscopical detection of cell death processes during Scots pine zygotic embryogenesis"/>
    <n v="2020"/>
    <x v="1"/>
    <m/>
    <s v=" "/>
    <s v=" "/>
    <s v="Plant Embryogenesis"/>
    <s v=" "/>
    <s v="Bayer, Martin"/>
    <s v="Humana press"/>
    <m/>
    <s v="New York"/>
    <s v=" "/>
    <s v=" "/>
    <s v=" 223-237"/>
    <s v="Kyllä"/>
    <s v=" 978-1-0716-0341-3"/>
    <s v=" 978-1-0716-0342-0"/>
    <s v=" "/>
    <m/>
    <m/>
    <m/>
    <s v="Methods in molecular biology"/>
    <n v="2122"/>
    <s v=" 1064-3745"/>
    <s v="1940-6029"/>
    <s v="1064-3745"/>
    <s v="englanti"/>
    <m/>
    <s v="Yhdysvallat (USA)"/>
    <s v="Kansainvälinen"/>
    <s v="Ei"/>
    <s v="Kyllä"/>
    <m/>
    <m/>
    <s v="Luonnonvarakeskus LUKE"/>
    <m/>
    <s v=" 0.0"/>
    <s v=" 0.0"/>
    <s v=" 0.0"/>
    <m/>
    <n v="1"/>
    <m/>
    <n v="1"/>
    <m/>
    <n v="84843"/>
    <m/>
    <n v="5459"/>
    <m/>
    <s v="10.1007/978-1-0716-0342-0_16"/>
    <m/>
    <m/>
    <m/>
    <m/>
    <m/>
    <m/>
    <m/>
    <m/>
    <m/>
    <m/>
    <m/>
    <m/>
    <m/>
    <m/>
    <m/>
    <m/>
    <s v="https://doi.org/10.1007/978-1-0716-0342-0_16"/>
    <x v="0"/>
    <x v="0"/>
    <m/>
    <s v="Ei"/>
    <s v=" "/>
    <n v="2"/>
    <s v="Ekologia, evoluutiobiologia"/>
    <m/>
    <s v="Scopus:2-s2.0-85078279207"/>
    <m/>
    <s v="Acridine orange staining; DNA fragmentation; Pinus; Programmed cell death; Scots pine; TUNEL assay; Zygotic embryogenesis"/>
    <x v="0"/>
    <m/>
    <m/>
  </r>
  <r>
    <n v="352762434"/>
    <d v="2020-03-23T00:00:00"/>
    <x v="1"/>
    <s v="Artikkeli"/>
    <s v="Kokoomateos"/>
    <s v="Tieteellinen artikkeli"/>
    <s v="Ghosh, Sampat; Chuttong, Bajaree; Burgett, Michael; Meyer-Rochow, Victor Benno; Jung, Chuleui"/>
    <s v="Meyer-Rochow, Victor Benno"/>
    <s v="Ekologian ja genetiikan tutkimusyksikkö"/>
    <n v="2402130"/>
    <s v="Luonnontieteellinen"/>
    <m/>
    <m/>
    <s v="Nutritional Value of Brood and Adult Workers of the Asia Honeybee Species Apis cerana and Apis dorsata"/>
    <n v="2020"/>
    <x v="1"/>
    <m/>
    <s v=" "/>
    <s v=" "/>
    <s v="African Edible Insects As Alternative Source of Food, Oil, Protein and Bioactive Components"/>
    <s v=" "/>
    <s v="Mariod, Adam Abdalbasit"/>
    <s v="Springer"/>
    <m/>
    <s v="Cham"/>
    <s v=" "/>
    <s v=" "/>
    <s v=" 265-273"/>
    <s v="Kyllä"/>
    <s v=" 978-3-030-32951-8"/>
    <s v=" 978-3-030-32952-5"/>
    <s v=" "/>
    <m/>
    <m/>
    <m/>
    <s v="Ei sarjaa/No series"/>
    <s v=" "/>
    <s v=" "/>
    <m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s v="10.1007/978-3-030-32952-5_19"/>
    <m/>
    <m/>
    <m/>
    <m/>
    <m/>
    <m/>
    <m/>
    <m/>
    <m/>
    <m/>
    <m/>
    <m/>
    <m/>
    <m/>
    <m/>
    <m/>
    <s v="https://doi.org/10.1007/978-3-030-32952-5_19"/>
    <x v="0"/>
    <x v="0"/>
    <m/>
    <s v="Kyllä"/>
    <n v="19"/>
    <n v="5"/>
    <s v="Ekologia, evoluutiobiologia"/>
    <m/>
    <m/>
    <m/>
    <s v="Bee keeping; Brood Conservation; Sustainable food; Livelihood"/>
    <x v="0"/>
    <m/>
    <m/>
  </r>
  <r>
    <n v="353970199"/>
    <d v="2020-04-08T00:00:00"/>
    <x v="1"/>
    <s v="Artikkeli"/>
    <s v="Kokoomateos"/>
    <s v="Tieteellinen artikkeli"/>
    <s v="Mattila, Tiina M.; Laenen, Benjamin; Slotte, Tanja"/>
    <s v="Mattila, Tiina Maria"/>
    <s v="Ekologian ja genetiikan tutkimusyksikkö"/>
    <n v="2402130"/>
    <s v="Luonnontieteellinen"/>
    <m/>
    <m/>
    <s v="Population genomics of transitions to selfing in brassicaceae model systems"/>
    <n v="2020"/>
    <x v="1"/>
    <m/>
    <s v=" "/>
    <s v=" "/>
    <s v="Statistical Population Genomics"/>
    <s v=" "/>
    <s v="Dutheil, Julien Y."/>
    <s v="Humana press"/>
    <m/>
    <s v="New York"/>
    <s v=" "/>
    <s v=" "/>
    <s v=" 269-287"/>
    <s v="Kyllä"/>
    <s v=" 978-1-0716-0198-3"/>
    <s v=" 978-1-0716-0199-0"/>
    <s v=" "/>
    <m/>
    <m/>
    <m/>
    <s v="Methods in molecular biology"/>
    <n v="2090"/>
    <s v=" 1064-3745"/>
    <s v="1940-6029"/>
    <s v="1064-3745"/>
    <s v="englanti"/>
    <m/>
    <s v="Yhdysvallat (USA)"/>
    <s v="Kansainvälinen"/>
    <s v="Kyllä"/>
    <s v="Ei"/>
    <m/>
    <m/>
    <m/>
    <m/>
    <s v=" 0.0"/>
    <s v=" 0.0"/>
    <s v=" 0.0"/>
    <m/>
    <n v="1"/>
    <m/>
    <n v="1"/>
    <m/>
    <n v="84843"/>
    <m/>
    <n v="5459"/>
    <m/>
    <s v="10.1007/978-1-0716-0199-0_11"/>
    <m/>
    <m/>
    <m/>
    <m/>
    <m/>
    <m/>
    <m/>
    <m/>
    <m/>
    <m/>
    <m/>
    <m/>
    <m/>
    <m/>
    <m/>
    <m/>
    <s v="https://doi.org/10.1007/978-1-0716-0199-0_11"/>
    <x v="1"/>
    <x v="1"/>
    <s v="http://urn.fi/urn:nbn:fi-fe2020052739334"/>
    <s v="Ei"/>
    <s v=" "/>
    <n v="3"/>
    <s v="Ekologia, evoluutiobiologia"/>
    <m/>
    <s v="Scopus:2-s2.0-85078278740"/>
    <m/>
    <s v="Arabidopsis; Capsella; Effective population size; Efficacy of selection; Heterozygosity; Mating system evolution; Recombination rate; Self-fertilization; Self-incompatibility; Transposable element"/>
    <x v="0"/>
    <m/>
    <m/>
  </r>
  <r>
    <n v="330398126"/>
    <d v="2019-05-16T00:00:00"/>
    <x v="1"/>
    <s v="Artikkeli"/>
    <s v="Kokoomateos"/>
    <s v="Tieteellinen artikkeli"/>
    <s v="Tejesvi, Mysore V.; Pirttilä, Anna Maria"/>
    <s v="Mysore Vishakante Gowda, Tejesvi"/>
    <s v="Ekologian ja genetiikan tutkimusyksikkö"/>
    <n v="2402130"/>
    <s v="Luonnontieteellinen"/>
    <s v="Pirttilä Anna-Maria Helena"/>
    <s v="Ekologian ja genetiikan tutkimusyksikkö"/>
    <s v="Potential of tree endophytes as sources for new drug compounds"/>
    <n v="2018"/>
    <x v="0"/>
    <m/>
    <s v=" "/>
    <s v=" "/>
    <s v="Endophytes of Forest Trees"/>
    <s v=" "/>
    <s v="Pirttilä, A.; Frank, A."/>
    <s v="Springer"/>
    <m/>
    <s v="Cham"/>
    <s v=" "/>
    <s v=" "/>
    <s v=" 441-462"/>
    <s v="Kyllä"/>
    <s v=" 978-3-319-89832-2"/>
    <s v=" 978-3-319-89833-9"/>
    <s v=" "/>
    <m/>
    <m/>
    <m/>
    <s v="Forestry Sciences"/>
    <n v="86"/>
    <s v=" 0924-5480"/>
    <s v="1875-1334"/>
    <m/>
    <s v="englanti"/>
    <m/>
    <s v="Sveitsi"/>
    <s v="Kansainvälinen"/>
    <s v="Ei"/>
    <s v="Ei"/>
    <m/>
    <m/>
    <m/>
    <m/>
    <s v=" 0.0"/>
    <s v=" 0.0"/>
    <s v=" 0.0"/>
    <m/>
    <m/>
    <m/>
    <n v="2"/>
    <m/>
    <m/>
    <m/>
    <n v="5952"/>
    <m/>
    <s v="10.1007/978-3-319-89833-9_17"/>
    <m/>
    <m/>
    <m/>
    <m/>
    <m/>
    <m/>
    <m/>
    <m/>
    <m/>
    <m/>
    <m/>
    <m/>
    <m/>
    <m/>
    <m/>
    <m/>
    <s v="https://doi.org/10.1007/978-3-319-89833-9_17"/>
    <x v="0"/>
    <x v="0"/>
    <m/>
    <s v="Ei"/>
    <s v=" "/>
    <n v="2"/>
    <s v="Kasvibiologia, mikrobiologia, virologia;Genetiikka, kehitysbiologia, fysiologia"/>
    <m/>
    <m/>
    <m/>
    <m/>
    <x v="0"/>
    <s v="https://orcid.org/0000-0002-2455-6375; https://orcid.org/0000-0002-6176-0981"/>
    <m/>
  </r>
  <r>
    <n v="352468569"/>
    <d v="2020-03-19T00:00:00"/>
    <x v="1"/>
    <s v="Artikkeli"/>
    <s v="Kokoomateos"/>
    <s v="Tieteellinen artikkeli"/>
    <s v="Meyer-Rochow, Victor Benno"/>
    <s v="Meyer-Rochow, Victor Benno"/>
    <s v="Ekologian ja genetiikan tutkimusyksikkö"/>
    <n v="2402130"/>
    <s v="Luonnontieteellinen"/>
    <m/>
    <m/>
    <s v="Snails (Terrestrial and Freshwater) as Human Food"/>
    <n v="2019"/>
    <x v="1"/>
    <m/>
    <s v=" "/>
    <s v=" "/>
    <s v="Encyclopedia of Food Security and Sustainability"/>
    <s v=" "/>
    <s v="Ferranti, Pasquale; Anderson, Jock R.; Berry, Elliot M."/>
    <s v="Elsevier"/>
    <m/>
    <s v="Cambridge, MA"/>
    <s v=" "/>
    <s v=" "/>
    <s v=" 376-378"/>
    <s v="Kyllä"/>
    <s v=" 978-0-12-812687-5"/>
    <s v=" 978-0-12-812688-2"/>
    <s v=" "/>
    <m/>
    <m/>
    <m/>
    <s v="Ei sarjaa/No series"/>
    <s v=" "/>
    <s v=" "/>
    <m/>
    <m/>
    <s v="englanti"/>
    <m/>
    <s v="Alankomaat"/>
    <s v="Kansainvälinen"/>
    <s v="Ei"/>
    <s v="Ei"/>
    <m/>
    <m/>
    <m/>
    <m/>
    <s v=" 0.0"/>
    <s v=" 0.0"/>
    <s v=" 0.0"/>
    <m/>
    <m/>
    <m/>
    <n v="2"/>
    <m/>
    <m/>
    <m/>
    <n v="5318"/>
    <m/>
    <s v="10.1016/B978-0-08-100596-5.22580-8"/>
    <m/>
    <m/>
    <m/>
    <m/>
    <m/>
    <m/>
    <m/>
    <m/>
    <m/>
    <m/>
    <m/>
    <m/>
    <m/>
    <m/>
    <m/>
    <m/>
    <s v="https://doi.org/10.1016/B978-0-08-100596-5.22580-8"/>
    <x v="0"/>
    <x v="0"/>
    <m/>
    <s v="Ei"/>
    <s v=" "/>
    <n v="1"/>
    <s v="Ekologia, evoluutiobiologia"/>
    <m/>
    <m/>
    <m/>
    <s v="Mollusks; Slugs; Shellfish; Nutrition; Health; Diet; Alimentation; Eating; Food security"/>
    <x v="0"/>
    <m/>
    <m/>
  </r>
  <r>
    <n v="330325208"/>
    <d v="2019-05-15T00:00:00"/>
    <x v="2"/>
    <s v="Artikkeli"/>
    <s v="Kokoomateos"/>
    <s v="Tieteellinen artikkeli"/>
    <s v="Krajnakova, J.; Häggman, H."/>
    <s v="Häggman, Hely Margaretha"/>
    <s v="Ekologian ja genetiikan tutkimusyksikkö"/>
    <n v="2402130"/>
    <s v="Luonnontieteellinen"/>
    <m/>
    <m/>
    <s v="Somatic Embryogenesis of Greek Fir (Abies cephalonica Loud.)"/>
    <n v="2018"/>
    <x v="0"/>
    <m/>
    <s v=" "/>
    <s v=" "/>
    <s v="Step Wise Protocols for Somatic Embryogenesis of Important Woody Plants : Volume I"/>
    <s v=" "/>
    <s v="Jain, Shri Mohan; Gupta, Pramod"/>
    <s v="Springer"/>
    <m/>
    <s v="international"/>
    <s v=" "/>
    <s v=" "/>
    <s v=" 197-209"/>
    <s v="Ei"/>
    <s v=" 978-3-319-89482-9"/>
    <s v=" 978-3-319-89483-6"/>
    <s v=" "/>
    <m/>
    <m/>
    <m/>
    <s v="Forestry Sciences"/>
    <n v="84"/>
    <s v=" 0924-5480"/>
    <s v="1875-1334"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m/>
    <m/>
    <m/>
    <m/>
    <m/>
    <m/>
    <m/>
    <m/>
    <m/>
    <m/>
    <m/>
    <m/>
    <m/>
    <m/>
    <m/>
    <m/>
    <m/>
    <m/>
    <x v="0"/>
    <x v="0"/>
    <m/>
    <s v="Ei"/>
    <s v=" "/>
    <n v="2"/>
    <s v="Kasvibiologia, mikrobiologia, virologia"/>
    <m/>
    <m/>
    <m/>
    <m/>
    <x v="0"/>
    <s v="https://orcid.org/0000-0001-7381-1750"/>
    <m/>
  </r>
  <r>
    <n v="352762605"/>
    <d v="2020-03-23T00:00:00"/>
    <x v="1"/>
    <s v="Artikkeli"/>
    <s v="Kokoomateos"/>
    <s v="Tieteellinen artikkeli"/>
    <s v="Ghosh, Sampat; Chuttong, Bajaree; Burgett, Michael; Meyer-Rochow, Victor Benno; Jung, Chuleui"/>
    <s v="Meyer-Rochow, Victor Benno"/>
    <s v="Ekologian ja genetiikan tutkimusyksikkö"/>
    <n v="2402130"/>
    <s v="Luonnontieteellinen"/>
    <m/>
    <m/>
    <s v="Termites in the Human Diet: An Investigation into Their Nutritional Profile"/>
    <n v="2020"/>
    <x v="1"/>
    <m/>
    <s v=" "/>
    <s v=" "/>
    <s v="African Edible Insects As Alternative Source of Food, Oil, Protein and Bioactive Components"/>
    <s v=" "/>
    <s v="Mariod, Abdalbasit Adam"/>
    <s v="Springer"/>
    <m/>
    <s v="Cham"/>
    <s v=" "/>
    <s v=" "/>
    <s v=" 293-306"/>
    <s v="Kyllä"/>
    <s v=" 978-3-030-32951-8"/>
    <s v=" 978-3-030-32952-5"/>
    <s v=" "/>
    <m/>
    <m/>
    <m/>
    <s v="Ei sarjaa/No series"/>
    <s v=" "/>
    <s v=" "/>
    <m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s v="10.1007/978-3-030-32952-5_22"/>
    <m/>
    <m/>
    <m/>
    <m/>
    <m/>
    <m/>
    <m/>
    <m/>
    <m/>
    <m/>
    <m/>
    <m/>
    <m/>
    <m/>
    <m/>
    <m/>
    <s v="https://doi.org/10.1007/978-3-030-32952-5_22"/>
    <x v="0"/>
    <x v="0"/>
    <m/>
    <s v="Ei"/>
    <n v="22"/>
    <n v="5"/>
    <s v="Ekologia, evoluutiobiologia"/>
    <m/>
    <m/>
    <m/>
    <s v="Protein; Amino acids; Fatty acids; Minerals; Iron; Calcium"/>
    <x v="0"/>
    <m/>
    <m/>
  </r>
  <r>
    <n v="348282962"/>
    <d v="2020-01-23T00:00:00"/>
    <x v="1"/>
    <s v="Artikkeli"/>
    <s v="Kokoomateos"/>
    <s v="Tieteellinen artikkeli"/>
    <s v="Helanterä, Heikki; Uller, Tobias"/>
    <s v="Helanterä, Heikki Oskari"/>
    <s v="Ekologian ja genetiikan tutkimusyksikkö"/>
    <n v="2402130"/>
    <s v="Luonnontieteellinen"/>
    <m/>
    <m/>
    <s v="The causes of a major transition : how social insects traverse Darwinian space"/>
    <n v="2019"/>
    <x v="0"/>
    <m/>
    <s v=" "/>
    <s v=" "/>
    <s v="Evolutionary causation : biological and philosophical reflections"/>
    <s v=" "/>
    <s v="Uller, Tobias; Laland, Kevin"/>
    <s v="Mit press"/>
    <m/>
    <s v="Cambridge, Massachusetts"/>
    <s v=" "/>
    <s v=" "/>
    <s v=" 173-196"/>
    <s v="Kyllä"/>
    <s v=" 978-0-262-03992-5"/>
    <s v=" 978-0-262-35319-9"/>
    <s v=" "/>
    <m/>
    <m/>
    <m/>
    <s v="Ei sarjaa/No series"/>
    <s v=" "/>
    <s v=" "/>
    <m/>
    <m/>
    <s v="englanti"/>
    <m/>
    <s v="Yhdysvallat (USA)"/>
    <s v="Kansainvälinen"/>
    <s v="Kyllä"/>
    <s v="Ei"/>
    <m/>
    <m/>
    <m/>
    <m/>
    <s v=" 0.0"/>
    <s v=" 0.0"/>
    <s v=" 0.0"/>
    <m/>
    <m/>
    <m/>
    <n v="3"/>
    <m/>
    <m/>
    <m/>
    <n v="5698"/>
    <m/>
    <s v="10.7551/mitpress/11693.003.0010"/>
    <m/>
    <m/>
    <m/>
    <m/>
    <m/>
    <m/>
    <m/>
    <m/>
    <m/>
    <m/>
    <m/>
    <m/>
    <m/>
    <m/>
    <m/>
    <m/>
    <s v="https://doi.org/10.7551/mitpress/11693.003.0010"/>
    <x v="0"/>
    <x v="0"/>
    <m/>
    <s v="Ei"/>
    <s v=" "/>
    <n v="2"/>
    <s v="Ekologia, evoluutiobiologia;Genetiikka, kehitysbiologia, fysiologia;Filosofia"/>
    <m/>
    <m/>
    <m/>
    <m/>
    <x v="1"/>
    <s v="https://orcid.org/0000-0002-6468-5956"/>
    <s v="Sarjalla : Vienna series in theoretical biology  ei ISSN. Otettu pois näkyvistä. AL 20200406 05.02.20 Lisäsin DOI:n ja korjasin sarjan nimekkeen / TM Rekisterivuodelle 2019/JA"/>
  </r>
  <r>
    <n v="349853275"/>
    <d v="2020-02-13T00:00:00"/>
    <x v="3"/>
    <s v="Artikkeli"/>
    <s v="Tieteellinen aikakauslehti"/>
    <s v="Katsausartikkeli"/>
    <s v="Pyhäjärvi, Tanja; Kujala, Sonja T.; Savolainen, Outi"/>
    <s v="Pyhäjärvi, Tanja Susanna"/>
    <s v="Ekologian ja genetiikan tutkimusyksikkö"/>
    <n v="2402130"/>
    <s v="Luonnontieteellinen"/>
    <s v="Savolainen Outi Anitra"/>
    <s v="Biocenter Core,Ekologian ja genetiikan tutkimusyksikkö"/>
    <s v="275 years of forestry meets genomics in Pinus sylvestris"/>
    <n v="2020"/>
    <x v="1"/>
    <s v="Evolutionary applications"/>
    <n v="13"/>
    <s v=" 1; SI"/>
    <m/>
    <s v=" "/>
    <m/>
    <m/>
    <m/>
    <m/>
    <s v=" "/>
    <s v=" "/>
    <s v=" 11-30"/>
    <s v="Kyllä"/>
    <s v=" "/>
    <s v=" "/>
    <s v=" "/>
    <m/>
    <m/>
    <m/>
    <m/>
    <s v=" "/>
    <s v=" "/>
    <s v="1752-4571"/>
    <s v="1752-4571"/>
    <s v="englanti"/>
    <m/>
    <s v="Iso-Britannia"/>
    <s v="Kansainvälinen"/>
    <s v="Ei"/>
    <s v="Kyllä"/>
    <m/>
    <m/>
    <s v="Luonnonvarakeskus LUKE"/>
    <m/>
    <s v=" 0.0"/>
    <s v=" 0.0"/>
    <s v=" 5.038"/>
    <n v="2"/>
    <m/>
    <m/>
    <m/>
    <n v="55916"/>
    <m/>
    <m/>
    <m/>
    <m/>
    <s v="10.1111/eva.12809"/>
    <m/>
    <m/>
    <m/>
    <m/>
    <m/>
    <m/>
    <m/>
    <m/>
    <m/>
    <m/>
    <m/>
    <m/>
    <m/>
    <m/>
    <m/>
    <m/>
    <s v="https://doi.org/10.1111/eva.12809"/>
    <x v="1"/>
    <x v="1"/>
    <s v="http://urn.fi/urn:nbn:fi-fe202003107776"/>
    <s v="Ei"/>
    <s v=" "/>
    <n v="3"/>
    <s v="Genetiikka, kehitysbiologia, fysiologia"/>
    <m/>
    <s v="WOS:000473684100001"/>
    <m/>
    <s v="adaptation; allele frequency spectrum; breeding; genomic prediction; genomics; inbreeding depression; linkage disequilibrium; Pinus sylvestris"/>
    <x v="0"/>
    <s v="https://orcid.org/0000-0001-6958-5172"/>
    <m/>
  </r>
  <r>
    <n v="347165691"/>
    <d v="2020-01-08T00:00:00"/>
    <x v="4"/>
    <s v="Artikkeli"/>
    <s v="Tieteellinen aikakauslehti"/>
    <s v="Alkuperäisartikkeli"/>
    <s v="Heino, Matti T.; Askeyev, Igor V.; Shaymuratova (Galimova), Dilyara N.; Askeyev, Oleg V.; Askeyev, Arthur O.; van der Valk, Tom; Pecnerová, Patrícia; Dalén, Love; Aspi, Jouni"/>
    <s v="Heino, Matti Tapani"/>
    <s v="Arkeologia"/>
    <n v="2400335"/>
    <s v="Humanistinen"/>
    <s v="Aspi Jouni Olavi"/>
    <s v="Ekologian ja genetiikan tutkimusyksikkö"/>
    <s v="4000-year-old reindeer mitogenomes from the Volga-Kama region reveal continuity among the forest reindeer in northeastern part of European Russia"/>
    <n v="2019"/>
    <x v="0"/>
    <s v="Arheologiâ evrazijskih stepej "/>
    <s v=" "/>
    <n v="4"/>
    <m/>
    <s v=" "/>
    <m/>
    <m/>
    <m/>
    <m/>
    <s v=" "/>
    <s v=" "/>
    <s v=" 179-190"/>
    <s v="Kyllä"/>
    <s v=" "/>
    <s v=" "/>
    <s v=" "/>
    <m/>
    <m/>
    <m/>
    <m/>
    <s v=" "/>
    <s v=" 2587-6112"/>
    <s v="2618-9488"/>
    <s v="2587-6112"/>
    <s v="englanti"/>
    <m/>
    <s v="Venäjä"/>
    <s v="Kansainvälinen"/>
    <s v="Kyllä"/>
    <s v="Ei"/>
    <m/>
    <m/>
    <m/>
    <m/>
    <s v=" 0.0"/>
    <s v=" 0.0"/>
    <s v=" 0.0"/>
    <n v="1"/>
    <m/>
    <m/>
    <m/>
    <n v="88277"/>
    <m/>
    <m/>
    <m/>
    <m/>
    <s v="-"/>
    <m/>
    <m/>
    <m/>
    <m/>
    <m/>
    <m/>
    <m/>
    <m/>
    <m/>
    <m/>
    <m/>
    <m/>
    <m/>
    <m/>
    <m/>
    <s v="ISBN 978-5-98946-313-8"/>
    <s v="https://www.evrazstep.ru/2019?lang=en"/>
    <x v="0"/>
    <x v="1"/>
    <s v="http://urn.fi/urn:nbn:fi-fe202002104975"/>
    <s v="Ei"/>
    <s v=" "/>
    <n v="9"/>
    <s v="Ekologia, evoluutiobiologia;Genetiikka, kehitysbiologia, fysiologia;Historia ja arkeologia"/>
    <m/>
    <m/>
    <m/>
    <m/>
    <x v="1"/>
    <s v="https://orcid.org/0000-0003-3812-3543; https://orcid.org/0000-0002-2451-3201"/>
    <s v="10.02.20 Linkki lehden sivustolla vie väärään numeroon / TM"/>
  </r>
  <r>
    <n v="352020134"/>
    <d v="2020-03-13T00:00:00"/>
    <x v="4"/>
    <s v="Artikkeli"/>
    <s v="Tieteellinen aikakauslehti"/>
    <s v="Alkuperäisartikkeli"/>
    <s v="Hagen, Ingerid J.; Lien, Sigbjorn; Billing, Anna M.; Elgvin, Tore O.; Trier, Cassandra; Niskanen, Alina K.; Tarka, Maja; Slate, Jon; Saetre, Glenn-Peter; Jensen, Henrik"/>
    <s v="Niskanen, Alina Katariina"/>
    <s v="Ekologian ja genetiikan tutkimusyksikkö"/>
    <n v="2402130"/>
    <s v="Luonnontieteellinen"/>
    <m/>
    <m/>
    <s v="A genome-wide linkage map for the house sparrow (Passer domesticus) provides insights into the evolutionary history of the avian genome"/>
    <n v="2020"/>
    <x v="1"/>
    <s v="Molecular ecology resources"/>
    <n v="20"/>
    <n v="2"/>
    <m/>
    <s v=" "/>
    <m/>
    <m/>
    <m/>
    <m/>
    <s v=" "/>
    <s v=" "/>
    <s v=" 544-559"/>
    <s v="Kyllä"/>
    <s v=" "/>
    <s v=" "/>
    <s v=" "/>
    <m/>
    <m/>
    <m/>
    <m/>
    <s v=" "/>
    <s v=" 1755-098X"/>
    <s v="1755-0998"/>
    <s v="1755-098X"/>
    <s v="englanti"/>
    <m/>
    <s v="Yhdysvallat (USA)"/>
    <s v="Kansainvälinen"/>
    <s v="Kyllä"/>
    <s v="Ei"/>
    <m/>
    <m/>
    <m/>
    <m/>
    <s v=" 0.0"/>
    <s v=" 0.0"/>
    <s v=" 7.049"/>
    <n v="1"/>
    <m/>
    <m/>
    <m/>
    <n v="63525"/>
    <m/>
    <m/>
    <m/>
    <m/>
    <s v="10.1111/1755-0998.13134"/>
    <m/>
    <m/>
    <m/>
    <m/>
    <m/>
    <m/>
    <m/>
    <m/>
    <m/>
    <m/>
    <m/>
    <m/>
    <m/>
    <m/>
    <m/>
    <m/>
    <s v="http://doi.org/10.1111/1755-0998.13134"/>
    <x v="2"/>
    <x v="1"/>
    <s v="http://urn.fi/urn:nbn:fi-fe2020040610421"/>
    <s v="Ei"/>
    <s v=" "/>
    <n v="10"/>
    <s v="Genetiikka, kehitysbiologia, fysiologia"/>
    <m/>
    <s v="WOS:000510299700001"/>
    <m/>
    <s v="linkage disequilibrium; linkage map; population genomics; reference genome"/>
    <x v="0"/>
    <s v="https://orcid.org/0000-0003-2017-2718"/>
    <s v="hybridi //mari"/>
  </r>
  <r>
    <n v="344041168"/>
    <d v="2019-11-26T00:00:00"/>
    <x v="4"/>
    <s v="Artikkeli"/>
    <s v="Tieteellinen aikakauslehti"/>
    <s v="Alkuperäisartikkeli"/>
    <s v="Hinojosa, J.C.; Koubínová, D.; Szenteczki, M.A.; Pitteloud, C.; Dinca, V.; Alvarez, N.; Vila, R."/>
    <s v="Dinca, Vlad Eugen"/>
    <s v="Ekologian ja genetiikan tutkimusyksikkö"/>
    <n v="2402130"/>
    <s v="Luonnontieteellinen"/>
    <m/>
    <m/>
    <s v="A mirage of cryptic species: Genomics uncover striking mitonuclear discordance in the butterfly Thymelicus sylvestris"/>
    <n v="2019"/>
    <x v="0"/>
    <s v="Molecular ecology"/>
    <n v="28"/>
    <n v="17"/>
    <m/>
    <s v=" "/>
    <m/>
    <m/>
    <m/>
    <m/>
    <s v=" "/>
    <s v=" "/>
    <s v=" 3857-3868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5.855"/>
    <s v=" 6.131"/>
    <n v="3"/>
    <m/>
    <m/>
    <m/>
    <n v="63524"/>
    <m/>
    <m/>
    <m/>
    <m/>
    <s v="10.1111/mec.15153"/>
    <m/>
    <m/>
    <m/>
    <m/>
    <m/>
    <m/>
    <m/>
    <m/>
    <m/>
    <m/>
    <m/>
    <m/>
    <m/>
    <m/>
    <m/>
    <m/>
    <s v="https://doi.org/10.1111/mec.15153"/>
    <x v="0"/>
    <x v="1"/>
    <s v="http://urn.fi/urn:nbn:fi-fe2019120545826"/>
    <s v="Ei"/>
    <s v=" "/>
    <n v="7"/>
    <s v="Genetiikka, kehitysbiologia, fysiologia;Ekologia, evoluutiobiologia"/>
    <m/>
    <s v="Scopus:2-s2.0-85069899164"/>
    <s v="WOS:000478491700001"/>
    <s v="despeciation; genomics; Lepidoptera; lineage fusion; mitochondrial DNA; RAD sequencing"/>
    <x v="0"/>
    <s v="https://orcid.org/0000-0003-1791-2148"/>
    <m/>
  </r>
  <r>
    <n v="348727794"/>
    <d v="2020-01-29T00:00:00"/>
    <x v="4"/>
    <s v="Artikkeli"/>
    <s v="Tieteellinen aikakauslehti"/>
    <s v="Alkuperäisartikkeli"/>
    <s v="Brown, John W.; Aarvik, Leif; Heikkilä, Maria; Brown, Richard; Mutanen, Marko"/>
    <s v="Mutanen, Marko Johannes"/>
    <s v="Ekologian ja genetiikan tutkimusyksikkö"/>
    <n v="2402130"/>
    <s v="Luonnontieteellinen"/>
    <m/>
    <m/>
    <s v="A molecular phylogeny of Cochylina, with confirmation of its relationship to Euliina (Lepidoptera: Tortricidae)"/>
    <n v="2019"/>
    <x v="0"/>
    <s v="Systematic entomology"/>
    <n v="45"/>
    <n v="1"/>
    <m/>
    <s v=" "/>
    <m/>
    <m/>
    <m/>
    <m/>
    <s v=" "/>
    <s v=" "/>
    <s v=" 160-174"/>
    <s v="Kyllä"/>
    <s v=" "/>
    <s v=" "/>
    <s v=" "/>
    <m/>
    <m/>
    <m/>
    <m/>
    <s v=" "/>
    <s v=" 0307-6970"/>
    <s v="1365-3113"/>
    <s v="0307-6970"/>
    <s v="englanti"/>
    <m/>
    <s v="Iso-Britannia"/>
    <s v="Kansainvälinen"/>
    <s v="Kyllä"/>
    <s v="Kyllä"/>
    <s v="Helsingin yliopisto"/>
    <m/>
    <m/>
    <m/>
    <s v=" 0.0"/>
    <s v=" 3.727"/>
    <s v=" 4.237"/>
    <n v="2"/>
    <m/>
    <m/>
    <m/>
    <n v="68030"/>
    <m/>
    <m/>
    <m/>
    <m/>
    <s v="10.1111/syen.12385"/>
    <m/>
    <m/>
    <m/>
    <m/>
    <m/>
    <m/>
    <m/>
    <m/>
    <m/>
    <m/>
    <m/>
    <m/>
    <m/>
    <m/>
    <m/>
    <m/>
    <s v="https://doi.org/10.1111/syen.12385"/>
    <x v="0"/>
    <x v="1"/>
    <s v="http://urn.fi/urn:nbn:fi-fe202002044418"/>
    <s v="Ei"/>
    <s v=" "/>
    <n v="5"/>
    <s v="Ekologia, evoluutiobiologia"/>
    <m/>
    <s v="WOS:000482692100001"/>
    <m/>
    <m/>
    <x v="0"/>
    <s v="https://orcid.org/0000-0003-4464-6308"/>
    <m/>
  </r>
  <r>
    <n v="327849315"/>
    <d v="2019-04-09T00:00:00"/>
    <x v="4"/>
    <s v="Artikkeli"/>
    <s v="Tieteellinen aikakauslehti"/>
    <s v="Alkuperäisartikkeli"/>
    <s v="Heino, Matti T.; Granroth, Janne; Aspi, Jouni; Pihlström, Henry"/>
    <s v="Heino, Matti Tapani"/>
    <s v="Ekologian ja genetiikan tutkimusyksikkö"/>
    <n v="2402130"/>
    <s v="Luonnontieteellinen"/>
    <s v="Aspi Jouni Olavi"/>
    <s v="Ekologian ja genetiikan tutkimusyksikkö"/>
    <s v="A previously undescribed Javan tiger Panthera tigris sondaica specimen, and other old, rare tiger specimens in the Finnish Museum of Natural History"/>
    <n v="2019"/>
    <x v="0"/>
    <s v="Mammal study"/>
    <n v="44"/>
    <n v="1"/>
    <m/>
    <s v=" "/>
    <m/>
    <m/>
    <m/>
    <m/>
    <s v=" "/>
    <s v=" "/>
    <s v=" 41-50"/>
    <s v="Kyllä"/>
    <s v=" "/>
    <s v=" "/>
    <s v=" "/>
    <m/>
    <m/>
    <m/>
    <m/>
    <s v=" "/>
    <s v=" 1343-4152"/>
    <s v="1348-6160"/>
    <s v="1343-4152"/>
    <s v="englanti"/>
    <m/>
    <s v="Yhdysvallat (USA)"/>
    <s v="Kansainvälinen"/>
    <s v="Ei"/>
    <s v="Kyllä"/>
    <s v="Helsingin yliopisto"/>
    <m/>
    <m/>
    <m/>
    <s v=" 0.0"/>
    <s v=" 0.426"/>
    <s v=" 0.446"/>
    <n v="1"/>
    <m/>
    <m/>
    <m/>
    <n v="62879"/>
    <m/>
    <m/>
    <m/>
    <m/>
    <s v="10.3106/ms2018-0036"/>
    <m/>
    <m/>
    <m/>
    <m/>
    <m/>
    <m/>
    <m/>
    <m/>
    <m/>
    <m/>
    <m/>
    <m/>
    <m/>
    <m/>
    <m/>
    <m/>
    <s v="https://doi.org/10.3106/ms2018-0036"/>
    <x v="0"/>
    <x v="0"/>
    <m/>
    <s v="Ei"/>
    <n v="36"/>
    <n v="4"/>
    <s v="Ekologia, evoluutiobiologia;Genetiikka, kehitysbiologia, fysiologia"/>
    <m/>
    <s v="Scopus:2-s2.0-85059412560"/>
    <s v="WOS:000466002700005"/>
    <s v="extinction; haplotypes; mtDNA; Sunda Islands"/>
    <x v="0"/>
    <s v="https://orcid.org/0000-0003-3812-3543; https://orcid.org/0000-0002-2451-3201"/>
    <m/>
  </r>
  <r>
    <n v="336480032"/>
    <d v="2019-08-09T00:00:00"/>
    <x v="4"/>
    <s v="Artikkeli"/>
    <s v="Tieteellinen aikakauslehti"/>
    <s v="Alkuperäisartikkeli"/>
    <s v="Thonig, Anne; Banta, Gary Thomas; Gibon, Stéphane; Kesäniemi, Jenni; Hansen, Benni Winding; Knott, K. Emily"/>
    <s v="Kesäniemi, Jenni Emilia"/>
    <s v="Ekologian ja genetiikan tutkimusyksikkö"/>
    <n v="2402130"/>
    <s v="Luonnontieteellinen"/>
    <m/>
    <m/>
    <s v="Acute and chronic response to a change in salinity of the euryhaline polychaete Pygospio elegans (Claparede)"/>
    <n v="2019"/>
    <x v="0"/>
    <s v="Journal of experimental marine biology and ecology"/>
    <n v="516"/>
    <s v=" "/>
    <m/>
    <s v=" "/>
    <m/>
    <m/>
    <m/>
    <m/>
    <s v=" "/>
    <s v=" "/>
    <s v=" 79-88"/>
    <s v="Kyllä"/>
    <s v=" "/>
    <s v=" "/>
    <s v=" "/>
    <m/>
    <m/>
    <m/>
    <m/>
    <s v=" "/>
    <s v=" 0022-0981"/>
    <s v="1879-1697"/>
    <s v="0022-0981"/>
    <s v="englanti"/>
    <m/>
    <s v="Alankomaat"/>
    <s v="Kansainvälinen"/>
    <s v="Kyllä"/>
    <s v="Kyllä"/>
    <s v="Jyväskylän yliopisto"/>
    <m/>
    <m/>
    <m/>
    <s v=" 0.0"/>
    <s v=" 2.365"/>
    <s v=" 0.0"/>
    <n v="1"/>
    <m/>
    <m/>
    <m/>
    <n v="60366"/>
    <m/>
    <m/>
    <m/>
    <m/>
    <s v="10.1016/j.jembe.2019.05.002"/>
    <m/>
    <m/>
    <m/>
    <m/>
    <m/>
    <m/>
    <m/>
    <m/>
    <m/>
    <m/>
    <m/>
    <m/>
    <m/>
    <m/>
    <m/>
    <m/>
    <s v="https://doi.org/10.1016/j.jembe.2019.05.002"/>
    <x v="0"/>
    <x v="0"/>
    <m/>
    <s v="Ei"/>
    <s v=" "/>
    <n v="6"/>
    <s v="Ekologia, evoluutiobiologia"/>
    <m/>
    <s v="WOS:000472691200008"/>
    <m/>
    <s v="Body volume; Water content; RNA expression; Tolerance range; MS-AFLP"/>
    <x v="0"/>
    <m/>
    <m/>
  </r>
  <r>
    <n v="353966697"/>
    <d v="2020-04-08T00:00:00"/>
    <x v="4"/>
    <s v="Artikkeli"/>
    <s v="Tieteellinen aikakauslehti"/>
    <s v="Alkuperäisartikkeli"/>
    <s v="Traczyk, R.; Meyer-Rochow, V.B."/>
    <s v="Meyer-Rochow, Victor Benno"/>
    <s v="Ekologian ja genetiikan tutkimusyksikkö"/>
    <n v="2402130"/>
    <s v="Luonnontieteellinen"/>
    <m/>
    <m/>
    <s v="Age structure and biomass of the icefish Pseudochaenichthys georgianus Norman (Channichthyidae) between 1976 and 2009: A possible link to climate change"/>
    <n v="2019"/>
    <x v="1"/>
    <s v="Ocean and polar research"/>
    <n v="41"/>
    <n v="4"/>
    <m/>
    <s v=" "/>
    <m/>
    <m/>
    <m/>
    <m/>
    <s v=" "/>
    <s v=" "/>
    <s v=" 233-250"/>
    <s v="Kyllä"/>
    <s v=" "/>
    <s v=" "/>
    <s v=" "/>
    <m/>
    <m/>
    <m/>
    <m/>
    <s v=" "/>
    <s v=" 1598-141X"/>
    <s v="2234-7313"/>
    <s v="1598-141X"/>
    <s v="englanti"/>
    <m/>
    <s v="Korean tasavalta (Etelä-Korea)"/>
    <s v="Kansainvälinen"/>
    <s v="Kyllä"/>
    <s v="Ei"/>
    <m/>
    <m/>
    <m/>
    <m/>
    <s v=" 0.0"/>
    <s v=" 0.0"/>
    <s v=" 0.0"/>
    <n v="1"/>
    <m/>
    <m/>
    <m/>
    <n v="64347"/>
    <m/>
    <m/>
    <m/>
    <m/>
    <s v="10.4217/OPR.2019.41.4.233"/>
    <m/>
    <m/>
    <m/>
    <m/>
    <m/>
    <m/>
    <m/>
    <m/>
    <m/>
    <m/>
    <m/>
    <m/>
    <m/>
    <m/>
    <m/>
    <s v="https://www.researchgate.net/publication/338005471_Age_Structure_and_Biomass_of_the_Icefish_Pseudochaenichthys_georgianus_Norman_Channichthyidae_Between_1976_and_2009_a_Possible_Link_to_Climate_Change"/>
    <s v="http://dx.doi.org/10.4217/OPR.2019.41.4.233"/>
    <x v="1"/>
    <x v="0"/>
    <m/>
    <s v="Ei"/>
    <s v=" "/>
    <n v="2"/>
    <s v="Ekologia, evoluutiobiologia"/>
    <m/>
    <s v="Scopus:2-s2.0-85081257382"/>
    <m/>
    <s v="Age classes; Antarctica; Climate change; Fish population; Growth; Recruitment; Stock assessment; Teleost"/>
    <x v="1"/>
    <m/>
    <s v="doi ei toimi 23.4.20/LM 15.5.2020 epämääräisesti avoin, mutta olkoon nyt noin//mari"/>
  </r>
  <r>
    <n v="344040650"/>
    <d v="2019-11-26T00:00:00"/>
    <x v="4"/>
    <s v="Artikkeli"/>
    <s v="Tieteellinen aikakauslehti"/>
    <s v="Alkuperäisartikkeli"/>
    <s v="Lehtonen, T.K."/>
    <s v="Lehtonen, Topi Kasperi"/>
    <s v="Ekologian ja genetiikan tutkimusyksikkö"/>
    <n v="2402130"/>
    <s v="Luonnontieteellinen"/>
    <m/>
    <m/>
    <s v="Aggression towards shared enemies by heterospecific and conspecific cichlid fish neighbours"/>
    <n v="2019"/>
    <x v="0"/>
    <s v="Oecologia"/>
    <n v="191"/>
    <n v="2"/>
    <m/>
    <s v=" "/>
    <m/>
    <m/>
    <m/>
    <m/>
    <s v=" "/>
    <s v=" "/>
    <s v=" 359-368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Ei"/>
    <m/>
    <m/>
    <m/>
    <m/>
    <s v=" 0.0"/>
    <s v=" 2.915"/>
    <s v=" 3.127"/>
    <n v="2"/>
    <m/>
    <m/>
    <m/>
    <n v="64369"/>
    <m/>
    <m/>
    <m/>
    <m/>
    <s v="10.1007/s00442-019-04483-0"/>
    <m/>
    <m/>
    <m/>
    <m/>
    <m/>
    <m/>
    <m/>
    <m/>
    <m/>
    <m/>
    <m/>
    <m/>
    <m/>
    <m/>
    <m/>
    <m/>
    <s v="https://doi.org/10.1007/s00442-019-04483-0"/>
    <x v="2"/>
    <x v="1"/>
    <s v="http://urn.fi/urn:nbn:fi-fe2019120345424"/>
    <s v="Ei"/>
    <s v=" "/>
    <n v="1"/>
    <s v="Ekologia, evoluutiobiologia"/>
    <m/>
    <s v="Scopus:2-s2.0-85071504912"/>
    <s v="WOS:000500533700010"/>
    <s v="Aggression; Competition; Dear enemy; Heterospecific facilitation; Species coexistence"/>
    <x v="0"/>
    <s v="https://orcid.org/0000-0002-1372-9509"/>
    <s v="3.12.2019 avoin hybridi //mari"/>
  </r>
  <r>
    <n v="329415198"/>
    <d v="2019-05-02T00:00:00"/>
    <x v="4"/>
    <s v="Artikkeli"/>
    <s v="Tieteellinen aikakauslehti"/>
    <s v="Alkuperäisartikkeli"/>
    <s v="Kashif, Muhammad; Jurvansuu, Jaana; Vainio, Eeva J.; Hantula, Jarkko"/>
    <s v="Jurvansuu, Jaana Maria"/>
    <s v="Ekologian ja genetiikan tutkimusyksikkö"/>
    <n v="2402130"/>
    <s v="Luonnontieteellinen"/>
    <m/>
    <m/>
    <s v="Alphapartitiviruses of Heterobasidion Wood Decay Fungi Affect Each Other's Transmission and Host Growth"/>
    <n v="2019"/>
    <x v="0"/>
    <s v="Frontiers in cellular and infection microbiology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235-2988"/>
    <s v="2235-2988"/>
    <s v="englanti"/>
    <m/>
    <s v="Sveitsi"/>
    <s v="Kansainvälinen"/>
    <s v="Ei"/>
    <s v="Kyllä"/>
    <m/>
    <m/>
    <s v="Luonnonvarakeskus LUKE"/>
    <m/>
    <s v=" 0.0"/>
    <s v=" 4.259"/>
    <s v=" 4.019"/>
    <n v="1"/>
    <m/>
    <m/>
    <m/>
    <n v="75895"/>
    <m/>
    <m/>
    <m/>
    <m/>
    <s v="10.3389/fcimb.2019.00064"/>
    <m/>
    <m/>
    <m/>
    <m/>
    <m/>
    <m/>
    <m/>
    <m/>
    <m/>
    <m/>
    <m/>
    <m/>
    <m/>
    <m/>
    <m/>
    <m/>
    <s v="https://doi.org/10.3389/fcimb.2019.00064"/>
    <x v="1"/>
    <x v="1"/>
    <s v="http://urn.fi/urn:nbn:fi-fe2019100731436"/>
    <s v="Ei"/>
    <n v="64"/>
    <n v="4"/>
    <s v="Ekologia, evoluutiobiologia"/>
    <m/>
    <s v="WOS:000462545000001"/>
    <m/>
    <s v="mycovirus; partitivirus; transmission; transcripts; Heterobasidion annosum; growth rate"/>
    <x v="0"/>
    <m/>
    <m/>
  </r>
  <r>
    <n v="348650888"/>
    <d v="2020-01-28T00:00:00"/>
    <x v="4"/>
    <s v="Artikkeli"/>
    <s v="Tieteellinen aikakauslehti"/>
    <s v="Alkuperäisartikkeli"/>
    <s v="Brelsford, Alan; Purcell, Jessica; Avril, Amaury; Tran Van, Patrick; Zhang, Junxia; Brütsch, Timothée; Sundström, Liselotte; Helanterä, Heikki; Chapuisat, Michel"/>
    <s v="Helanterä, Heikki Oskari"/>
    <s v="Ekologian ja genetiikan tutkimusyksikkö"/>
    <n v="2402130"/>
    <s v="Luonnontieteellinen"/>
    <m/>
    <m/>
    <s v="An Ancient and Eroded Social Supergene Is Widespread across Formica Ants"/>
    <n v="2020"/>
    <x v="1"/>
    <s v="Current biology"/>
    <n v="30"/>
    <n v="2"/>
    <m/>
    <s v=" "/>
    <m/>
    <m/>
    <m/>
    <m/>
    <s v=" "/>
    <s v=" "/>
    <s v=" 304-311"/>
    <s v="Kyllä"/>
    <s v=" "/>
    <s v=" "/>
    <s v=" "/>
    <m/>
    <m/>
    <m/>
    <m/>
    <s v=" "/>
    <s v=" 0960-9822"/>
    <s v="1879-0445"/>
    <s v="0960-9822"/>
    <s v="englanti"/>
    <m/>
    <s v="Yhdysvallat (USA)"/>
    <s v="Kansainvälinen"/>
    <s v="Kyllä"/>
    <s v="Kyllä"/>
    <s v="Helsingin yliopisto"/>
    <m/>
    <m/>
    <m/>
    <s v=" 0.0"/>
    <s v=" 0.0"/>
    <s v=" 9.193"/>
    <n v="2"/>
    <m/>
    <m/>
    <m/>
    <n v="54346"/>
    <m/>
    <m/>
    <m/>
    <m/>
    <s v="10.1016/j.cub.2019.11.032"/>
    <m/>
    <m/>
    <m/>
    <m/>
    <m/>
    <m/>
    <m/>
    <m/>
    <m/>
    <m/>
    <m/>
    <m/>
    <m/>
    <m/>
    <m/>
    <m/>
    <s v="https://doi.org/10.1016/j.cub.2019.11.032"/>
    <x v="0"/>
    <x v="1"/>
    <s v="http://urn.fi/urn:nbn:fi-fe202001283750"/>
    <s v="Ei"/>
    <s v=" "/>
    <n v="9"/>
    <s v="Ekologia, evoluutiobiologia;Genetiikka, kehitysbiologia, fysiologia"/>
    <m/>
    <m/>
    <s v="WOS:000508195800028"/>
    <m/>
    <x v="0"/>
    <s v="https://orcid.org/0000-0002-6468-5956"/>
    <m/>
  </r>
  <r>
    <n v="361414298"/>
    <d v="2020-07-31T00:00:00"/>
    <x v="4"/>
    <s v="Artikkeli"/>
    <s v="Tieteellinen aikakauslehti"/>
    <s v="Alkuperäisartikkeli"/>
    <s v="Kaiser, Aurélien; Merckx, Thomas; Van Dyck, Hans"/>
    <s v="Merckx, Thomas"/>
    <s v="Ekologian ja genetiikan tutkimusyksikkö"/>
    <n v="2402130"/>
    <s v="Luonnontieteellinen"/>
    <m/>
    <m/>
    <s v="An experimental test of changed personality in butterflies from anthropogenic landscapes"/>
    <n v="2020"/>
    <x v="1"/>
    <s v="Behavioral ecology and sociobiology"/>
    <n v="74"/>
    <s v=" "/>
    <m/>
    <s v=" "/>
    <m/>
    <m/>
    <m/>
    <m/>
    <s v=" "/>
    <s v=" "/>
    <s v=" "/>
    <s v="Kyllä"/>
    <s v=" "/>
    <s v=" "/>
    <s v=" "/>
    <m/>
    <m/>
    <m/>
    <m/>
    <s v=" "/>
    <s v=" 0340-5443"/>
    <s v="1432-0762"/>
    <s v="0340-5443"/>
    <s v="englanti"/>
    <m/>
    <s v="Saksa"/>
    <s v="Kansainvälinen"/>
    <s v="Kyllä"/>
    <s v="Ei"/>
    <m/>
    <m/>
    <m/>
    <m/>
    <s v=" 0.0"/>
    <s v=" 0.0"/>
    <s v=" 2.103"/>
    <n v="2"/>
    <m/>
    <m/>
    <m/>
    <n v="52216"/>
    <m/>
    <m/>
    <m/>
    <m/>
    <s v="10.1007/s00265-020-02871-8"/>
    <m/>
    <m/>
    <m/>
    <m/>
    <m/>
    <m/>
    <m/>
    <m/>
    <m/>
    <m/>
    <m/>
    <m/>
    <m/>
    <m/>
    <m/>
    <m/>
    <s v="https://doi.org/10.1007/s00265-020-02871-8"/>
    <x v="0"/>
    <x v="1"/>
    <s v="http://urn.fi/urn:nbn:fi-fe2020081248402"/>
    <s v="Ei"/>
    <n v="86"/>
    <n v="3"/>
    <s v="Ekologia, evoluutiobiologia"/>
    <m/>
    <m/>
    <s v="WOS:000542969900001"/>
    <s v="Animal personality; Behavioural syndrome; Ecotypic differentiation; Human-induced rapid environmental change; Urbanization"/>
    <x v="0"/>
    <s v="https://orcid.org/0000-0002-6195-3302"/>
    <s v="12.08.20 lisäsin rita-tiedon ja asiasanat, korjasin numerointitiedot / TM"/>
  </r>
  <r>
    <n v="326310188"/>
    <d v="2019-03-18T00:00:00"/>
    <x v="4"/>
    <s v="Artikkeli"/>
    <s v="Tieteellinen aikakauslehti"/>
    <s v="Alkuperäisartikkeli"/>
    <s v="Muff, Stefanie; Niskanen, Alina K.; Saatoglu, Dilan; Keller, Lukas F.; Jensen, Henrik"/>
    <s v="Niskanen, Alina Katariina"/>
    <s v="Ekologian ja genetiikan tutkimusyksikkö"/>
    <n v="2402130"/>
    <s v="Luonnontieteellinen"/>
    <m/>
    <m/>
    <s v="Animal models with group-specific additive genetic variances: extending genetic group models"/>
    <n v="2019"/>
    <x v="0"/>
    <s v="Genetics selection evolution"/>
    <n v="51"/>
    <s v=" "/>
    <m/>
    <s v=" "/>
    <m/>
    <m/>
    <m/>
    <m/>
    <s v=" "/>
    <s v=" "/>
    <s v=" "/>
    <s v="Kyllä"/>
    <s v=" "/>
    <s v=" "/>
    <s v=" "/>
    <m/>
    <m/>
    <m/>
    <m/>
    <s v=" "/>
    <s v=" 0999-193X"/>
    <s v="1297-9686"/>
    <s v="0999-193X"/>
    <s v="englanti"/>
    <m/>
    <s v="Iso-Britannia"/>
    <s v="Kansainvälinen"/>
    <s v="Kyllä"/>
    <s v="Ei"/>
    <m/>
    <m/>
    <m/>
    <m/>
    <s v=" 0.0"/>
    <s v=" 3.094"/>
    <s v=" 3.743"/>
    <n v="2"/>
    <m/>
    <m/>
    <m/>
    <n v="56524"/>
    <m/>
    <m/>
    <m/>
    <m/>
    <s v="10.1186/s12711-019-0449-7"/>
    <m/>
    <m/>
    <m/>
    <m/>
    <m/>
    <m/>
    <m/>
    <m/>
    <m/>
    <m/>
    <m/>
    <m/>
    <m/>
    <m/>
    <m/>
    <m/>
    <s v="https://doi.org/10.1186/s12711-019-0449-7"/>
    <x v="1"/>
    <x v="1"/>
    <s v="http://urn.fi/urn:nbn:fi-fe2019090426725"/>
    <s v="Ei"/>
    <n v="7"/>
    <n v="5"/>
    <s v="Genetiikka, kehitysbiologia, fysiologia"/>
    <m/>
    <s v="WOS:000460068500001"/>
    <m/>
    <m/>
    <x v="0"/>
    <s v="https://orcid.org/0000-0003-2017-2718"/>
    <s v="https://www.biorxiv.org/content/biorxiv/early/2018/05/25/331157.full.pdf -&gt; bioRxiv-versio ei käy rinnakkaistallenteesta, kun ei ole vert.arvoitu //mari"/>
  </r>
  <r>
    <n v="352019669"/>
    <d v="2020-03-13T00:00:00"/>
    <x v="4"/>
    <s v="Artikkeli"/>
    <s v="Tieteellinen aikakauslehti"/>
    <s v="Alkuperäisartikkeli"/>
    <s v="Turunen, Jarno; Muotka, Timo; Aroviita, Jukka"/>
    <s v="Muotka, Timo Tapani"/>
    <s v="Ekologian ja genetiikan tutkimusyksikkö"/>
    <n v="2402130"/>
    <s v="Luonnontieteellinen"/>
    <m/>
    <m/>
    <s v="Aquatic bryophytes play a key role in sediment-stressed boreal headwater streams"/>
    <n v="2020"/>
    <x v="1"/>
    <s v="Hydrobiologia"/>
    <n v="847"/>
    <n v="2"/>
    <m/>
    <s v=" "/>
    <m/>
    <m/>
    <m/>
    <m/>
    <s v=" "/>
    <s v=" "/>
    <s v=" 605-615"/>
    <s v="Kyllä"/>
    <s v=" "/>
    <s v=" "/>
    <s v=" "/>
    <m/>
    <m/>
    <m/>
    <m/>
    <s v=" "/>
    <s v=" 0018-8158"/>
    <s v="1573-5117"/>
    <s v="0018-8158"/>
    <s v="englanti"/>
    <m/>
    <s v="Alankomaat"/>
    <s v="Kansainvälinen"/>
    <s v="Ei"/>
    <s v="Kyllä"/>
    <m/>
    <m/>
    <s v="Suomen ympäristökeskus SYKE"/>
    <m/>
    <s v=" 0.0"/>
    <s v=" 0.0"/>
    <s v=" 2.325"/>
    <n v="1"/>
    <m/>
    <m/>
    <m/>
    <n v="57298"/>
    <m/>
    <m/>
    <m/>
    <m/>
    <s v="10.1007/s10750-019-04124-w"/>
    <m/>
    <m/>
    <m/>
    <m/>
    <m/>
    <m/>
    <m/>
    <m/>
    <m/>
    <m/>
    <m/>
    <m/>
    <m/>
    <m/>
    <m/>
    <m/>
    <s v="https://doi.org/10.1007/s10750-019-04124-w"/>
    <x v="2"/>
    <x v="1"/>
    <s v="http://urn.fi/urn:nbn:fi-fe2020040310271"/>
    <s v="Ei"/>
    <s v=" "/>
    <n v="3"/>
    <s v="Ekologia, evoluutiobiologia"/>
    <m/>
    <s v="WOS:000510396900019"/>
    <m/>
    <s v="Aquatic fungi; Benthic macroinvertebrates; Diatoms; Fine sediments; Leaf decomposition; Macrophytes"/>
    <x v="0"/>
    <m/>
    <m/>
  </r>
  <r>
    <n v="329415052"/>
    <d v="2019-05-02T00:00:00"/>
    <x v="4"/>
    <s v="Artikkeli"/>
    <s v="Tieteellinen aikakauslehti"/>
    <s v="Alkuperäisartikkeli"/>
    <s v="Chakravorty, J.; Jugli, S.; Boria, M.; Meyer-Rochow, V. B."/>
    <s v="Meyer-Rochow, Victor Benno"/>
    <s v="Ekologian ja genetiikan tutkimusyksikkö"/>
    <n v="2402130"/>
    <s v="Luonnontieteellinen"/>
    <m/>
    <m/>
    <s v="Arunachal's Adi and Apatani tribes' traditional knowledge of harvesting and using edible insects"/>
    <n v="2019"/>
    <x v="0"/>
    <s v="Journal of insects as food and feed"/>
    <n v="5"/>
    <n v="2"/>
    <m/>
    <s v=" "/>
    <m/>
    <m/>
    <m/>
    <m/>
    <s v=" "/>
    <s v=" "/>
    <s v=" 125-135"/>
    <s v="Kyllä"/>
    <s v=" "/>
    <s v=" "/>
    <s v=" "/>
    <m/>
    <m/>
    <m/>
    <m/>
    <s v=" "/>
    <s v=" "/>
    <s v="2352-4588"/>
    <s v="2352-4588"/>
    <s v="englanti"/>
    <m/>
    <s v="Alankomaat"/>
    <s v="Kansainvälinen"/>
    <s v="Kyllä"/>
    <s v="Ei"/>
    <m/>
    <m/>
    <m/>
    <m/>
    <s v=" 0.0"/>
    <s v=" 0.0"/>
    <s v=" 0.0"/>
    <n v="1"/>
    <m/>
    <m/>
    <m/>
    <n v="86192"/>
    <m/>
    <m/>
    <m/>
    <m/>
    <s v="10.3920/JIFF2018.0019"/>
    <m/>
    <m/>
    <m/>
    <m/>
    <m/>
    <m/>
    <m/>
    <m/>
    <m/>
    <m/>
    <m/>
    <m/>
    <m/>
    <m/>
    <m/>
    <m/>
    <s v="https://doi.org/10.3920/JIFF2018.0019"/>
    <x v="0"/>
    <x v="0"/>
    <m/>
    <s v="Ei"/>
    <s v=" "/>
    <n v="4"/>
    <s v="Ekologia, evoluutiobiologia"/>
    <m/>
    <s v="WOS:000463370200009"/>
    <m/>
    <s v="Adi; Apatani; Arunachal Pradesh; entomophagy; indigenous harvesting systems"/>
    <x v="0"/>
    <m/>
    <m/>
  </r>
  <r>
    <n v="344043426"/>
    <d v="2019-11-26T00:00:00"/>
    <x v="4"/>
    <s v="Artikkeli"/>
    <s v="Tieteellinen aikakauslehti"/>
    <s v="Alkuperäisartikkeli"/>
    <s v="Wolf, Nathan; Webster, Sarah R.; Welker, Jeffery M.; Harris, Bradley P."/>
    <s v="Welker, Jeffrey"/>
    <s v="Ekologian ja genetiikan tutkimusyksikkö"/>
    <n v="2402130"/>
    <s v="Luonnontieteellinen"/>
    <m/>
    <m/>
    <s v="Assessing the relationship between diet and size-at-age in pacific halibut (Hippoglossus stenolepis) using ?13 c and ?15n analysis"/>
    <n v="2019"/>
    <x v="0"/>
    <s v="Canadian journal of fisheries and aquatic sciences"/>
    <n v="76"/>
    <n v="12"/>
    <m/>
    <s v=" "/>
    <m/>
    <m/>
    <m/>
    <m/>
    <s v=" "/>
    <s v=" "/>
    <s v=" 2326-2331"/>
    <s v="Kyllä"/>
    <s v=" "/>
    <s v=" "/>
    <s v=" "/>
    <m/>
    <m/>
    <m/>
    <m/>
    <s v=" "/>
    <s v=" 0706-652X"/>
    <s v="1205-7533"/>
    <s v="0706-652X"/>
    <s v="englanti"/>
    <m/>
    <s v="Kanada"/>
    <s v="Kansainvälinen"/>
    <s v="Kyllä"/>
    <s v="Ei"/>
    <m/>
    <m/>
    <m/>
    <m/>
    <s v=" 0.0"/>
    <s v=" 2.567"/>
    <s v=" 2.631"/>
    <n v="2"/>
    <m/>
    <m/>
    <m/>
    <n v="53014"/>
    <m/>
    <m/>
    <m/>
    <m/>
    <s v="10.1139/cjfas-2018-0380"/>
    <m/>
    <m/>
    <m/>
    <m/>
    <m/>
    <m/>
    <m/>
    <m/>
    <m/>
    <m/>
    <m/>
    <m/>
    <m/>
    <m/>
    <m/>
    <s v="https://tspace.library.utoronto.ca/handle/1807/96486"/>
    <s v="https://doi.org/10.1139/cjfas-2018-0380"/>
    <x v="0"/>
    <x v="1"/>
    <s v="http://urn.fi/urn:nbn:fi-fe202002135413"/>
    <s v="Ei"/>
    <s v=" "/>
    <n v="4"/>
    <s v="Ekologia, evoluutiobiologia"/>
    <m/>
    <s v="Scopus:2-s2.0-85075019866"/>
    <s v="WOS:000496731300014"/>
    <s v="diet; growth; Pacific halibut; size-at-age; stable isotopes"/>
    <x v="0"/>
    <m/>
    <m/>
  </r>
  <r>
    <n v="339155511"/>
    <d v="2019-09-19T00:00:00"/>
    <x v="4"/>
    <s v="Artikkeli"/>
    <s v="Tieteellinen aikakauslehti"/>
    <s v="Alkuperäisartikkeli"/>
    <s v="Pasalari, Hasan; Ataei-Pirkooh, Angila; Aminikhah, Mahdi; Jafari, Ahmad Jonidi; Farzadkia, Mahdi"/>
    <s v="Aminikhah, Mahdi"/>
    <s v="Ekologian ja genetiikan tutkimusyksikkö"/>
    <n v="2402130"/>
    <s v="Luonnontieteellinen"/>
    <m/>
    <m/>
    <s v="Assessment of airborne enteric viruses emitted from wastewater treatment plant: Atmospheric dispersion model, quantitative microbial risk assessment, disease burden"/>
    <n v="2019"/>
    <x v="0"/>
    <s v="Environmental pollution"/>
    <n v="253"/>
    <s v=" "/>
    <m/>
    <s v=" "/>
    <m/>
    <m/>
    <m/>
    <m/>
    <s v=" "/>
    <s v=" "/>
    <s v=" 464-473"/>
    <s v="Kyllä"/>
    <s v=" "/>
    <s v=" "/>
    <s v=" "/>
    <m/>
    <m/>
    <m/>
    <m/>
    <s v=" "/>
    <s v=" 0269-7491"/>
    <s v="1873-6424"/>
    <s v="0269-7491"/>
    <s v="englanti"/>
    <m/>
    <s v="Iso-Britannia"/>
    <s v="Kansainvälinen"/>
    <s v="Kyllä"/>
    <s v="Ei"/>
    <m/>
    <m/>
    <m/>
    <m/>
    <s v=" 0.0"/>
    <s v=" 5.714"/>
    <s v=" 4.358"/>
    <n v="2"/>
    <m/>
    <m/>
    <m/>
    <n v="55375"/>
    <m/>
    <m/>
    <m/>
    <m/>
    <s v="10.1016/j.envpol.2019.07.010"/>
    <m/>
    <m/>
    <m/>
    <m/>
    <m/>
    <m/>
    <m/>
    <m/>
    <m/>
    <m/>
    <m/>
    <m/>
    <m/>
    <m/>
    <m/>
    <m/>
    <s v="http://doi.org/10.1016/j.envpol.2019.07.010"/>
    <x v="0"/>
    <x v="0"/>
    <m/>
    <s v="Ei"/>
    <s v=" "/>
    <n v="5"/>
    <s v="Ympäristötiede;Ekologia, evoluutiobiologia"/>
    <m/>
    <s v="WOS:000483406700049"/>
    <m/>
    <s v="Risk assessment; Gaussian plume model; Disability adjusted life years (DALY); Infectious viruses; Health impact; Bioaerosol"/>
    <x v="0"/>
    <m/>
    <m/>
  </r>
  <r>
    <n v="323640822"/>
    <d v="2019-02-07T00:00:00"/>
    <x v="4"/>
    <s v="Artikkeli"/>
    <s v="Tieteellinen aikakauslehti"/>
    <s v="Alkuperäisartikkeli"/>
    <s v="Tejesvi, Mysore V.; Nissi, Ritva; Saravesi, Karita; Pirttilä, Anna Maria; Markkola, Annamari; Talvensaari-Mattila, Anne; Ruotsalainen, Anna Liisa"/>
    <s v="Mysore Vishakante Gowda, Tejesvi"/>
    <s v="Ekologian ja genetiikan tutkimusyksikkö"/>
    <n v="2402130"/>
    <s v="Luonnontieteellinen"/>
    <s v="Markkola Annamari, Pirttilä Anna-Maria Helena, Ruotsalainen Anna Liisa, Saravesi Karita Henrietta"/>
    <s v="Ekologian ja genetiikan tutkimusyksikkö,Koulutuspalvelut lähipalvelutiimi TTK, LuTK"/>
    <s v="Association of prevalent vaginal microbiome of mother with occurrence of type I diabetes in child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Ei"/>
    <s v="Kyllä"/>
    <m/>
    <s v="Pohjois-Pohjanmaan sairaanhoitopiiri"/>
    <m/>
    <m/>
    <s v=" 0.0"/>
    <s v=" 4.011"/>
    <s v=" 4.122"/>
    <n v="1"/>
    <m/>
    <m/>
    <m/>
    <n v="71431"/>
    <m/>
    <m/>
    <m/>
    <m/>
    <s v="10.1038/s41598-018-37467-w"/>
    <m/>
    <m/>
    <m/>
    <m/>
    <m/>
    <m/>
    <m/>
    <m/>
    <m/>
    <m/>
    <m/>
    <m/>
    <m/>
    <m/>
    <m/>
    <m/>
    <s v="https://doi.org/10.1038/s41598-018-37467-w"/>
    <x v="1"/>
    <x v="1"/>
    <s v="http://urn.fi/urn:nbn:fi-fe2019090526912"/>
    <s v="Kyllä"/>
    <n v="959"/>
    <n v="7"/>
    <s v="Kasvibiologia, mikrobiologia, virologia;Naisten- ja lastentaudit;Yleislääketiede, sisätaudit ja muut kliiniset lääketieteet;Ekologia, evoluutiobiologia"/>
    <m/>
    <m/>
    <s v="WOS:000457128700036"/>
    <m/>
    <x v="0"/>
    <s v="https://orcid.org/0000-0002-2455-6375; https://orcid.org/0000-0001-6621-0375; https://orcid.org/0000-0002-6176-0981"/>
    <m/>
  </r>
  <r>
    <n v="342598710"/>
    <d v="2019-11-06T00:00:00"/>
    <x v="4"/>
    <s v="Artikkeli"/>
    <s v="Tieteellinen aikakauslehti"/>
    <s v="Alkuperäisartikkeli"/>
    <s v="Kaiser, Aurélien; Merckx, Thomas; Van Dyck, Hans"/>
    <s v="Merckx, Thomas"/>
    <s v="Ekologian ja genetiikan tutkimusyksikkö"/>
    <n v="2402130"/>
    <s v="Luonnontieteellinen"/>
    <m/>
    <m/>
    <s v="Behavioural repeatability is affected by early developmentalconditions in a butterfly"/>
    <n v="2019"/>
    <x v="0"/>
    <s v="Animal behaviour"/>
    <n v="157"/>
    <s v=" "/>
    <m/>
    <s v=" "/>
    <m/>
    <m/>
    <m/>
    <m/>
    <s v=" "/>
    <s v=" "/>
    <s v=" 219-226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Ei"/>
    <m/>
    <m/>
    <m/>
    <m/>
    <s v=" 0.0"/>
    <s v=" 2.675"/>
    <s v=" 3.067"/>
    <n v="2"/>
    <m/>
    <m/>
    <m/>
    <n v="51119"/>
    <m/>
    <m/>
    <m/>
    <m/>
    <s v="10.1016/j.anbehav.2019.08.006"/>
    <m/>
    <m/>
    <m/>
    <m/>
    <m/>
    <m/>
    <m/>
    <m/>
    <m/>
    <m/>
    <m/>
    <m/>
    <m/>
    <m/>
    <m/>
    <m/>
    <s v="https://doi.org/10.1016/j.anbehav.2019.08.006"/>
    <x v="0"/>
    <x v="1"/>
    <s v="http://urn.fi/urn:nbn:fi-fe2019112043354"/>
    <s v="Ei"/>
    <s v=" "/>
    <n v="3"/>
    <s v="Ekologia, evoluutiobiologia;Genetiikka, kehitysbiologia, fysiologia"/>
    <m/>
    <m/>
    <s v="WOS:000493780600023"/>
    <s v="animal personality; anthropogenic landscapes; early environment; Lepidoptera; Pararge aegeria; urbanization"/>
    <x v="1"/>
    <s v="https://orcid.org/0000-0002-6195-3302"/>
    <s v="6.11.19 ei vielä wos /LM"/>
  </r>
  <r>
    <n v="358013577"/>
    <d v="2020-06-01T00:00:00"/>
    <x v="4"/>
    <s v="Artikkeli"/>
    <s v="Tieteellinen aikakauslehti"/>
    <s v="Alkuperäisartikkeli"/>
    <s v="Morinay, Jennifer; Forsman, Jukka T.; Germain, Marion; Doligez, Blandine"/>
    <s v="Forsman, Jukka Tapio"/>
    <s v="Ekologian ja genetiikan tutkimusyksikkö"/>
    <n v="2402130"/>
    <s v="Luonnontieteellinen"/>
    <m/>
    <m/>
    <s v="Behavioural traits modulate the use of heterospecific social information for nest site selection : experimental evidence from a wild bird population"/>
    <n v="2020"/>
    <x v="1"/>
    <s v="Proceedings of the Royal Society B : biological sciences"/>
    <n v="287"/>
    <n v="1925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Kyllä"/>
    <m/>
    <m/>
    <s v="Luonnonvarakeskus LUKE"/>
    <m/>
    <s v=" 0.0"/>
    <s v=" 0.0"/>
    <s v=" 4.304"/>
    <n v="3"/>
    <m/>
    <m/>
    <m/>
    <n v="65515"/>
    <m/>
    <m/>
    <m/>
    <m/>
    <s v="10.1098/rspb.2020.0265"/>
    <m/>
    <m/>
    <m/>
    <m/>
    <m/>
    <m/>
    <m/>
    <m/>
    <m/>
    <m/>
    <m/>
    <m/>
    <m/>
    <m/>
    <m/>
    <m/>
    <s v="https://doi.org/10.1098/rspb.2020.0265"/>
    <x v="0"/>
    <x v="0"/>
    <m/>
    <s v="Ei"/>
    <n v="20200265"/>
    <n v="4"/>
    <s v="Ekologia, evoluutiobiologia"/>
    <m/>
    <s v="WOS:000529530000001"/>
    <m/>
    <s v="collared flycatcher; copying; personality; boldness; aggressiveness; neophobia"/>
    <x v="0"/>
    <m/>
    <m/>
  </r>
  <r>
    <n v="331954606"/>
    <d v="2019-06-07T00:00:00"/>
    <x v="4"/>
    <s v="Artikkeli"/>
    <s v="Tieteellinen aikakauslehti"/>
    <s v="Alkuperäisartikkeli"/>
    <s v="Morandin, Claire; Brendel, Volker P.; Sundström, Liselotte; Helanterä, Heikki; Mikheyev, Alexander S."/>
    <s v="Helanterä, Heikki Oskari"/>
    <s v="Ekologian ja genetiikan tutkimusyksikkö"/>
    <n v="2402130"/>
    <s v="Luonnontieteellinen"/>
    <m/>
    <m/>
    <s v="Changes in gene DNA methylation and expression networks accompany caste specialization and age-related physiological changes in a social insect"/>
    <n v="2019"/>
    <x v="0"/>
    <s v="Molecular ecology"/>
    <n v="28"/>
    <n v="8"/>
    <m/>
    <s v=" "/>
    <m/>
    <m/>
    <m/>
    <m/>
    <s v=" "/>
    <s v=" "/>
    <s v=" 1975-1993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Kyllä"/>
    <s v="Åbo Akademi, Helsingin yliopisto"/>
    <m/>
    <m/>
    <m/>
    <s v=" 0.0"/>
    <s v=" 5.855"/>
    <s v=" 6.131"/>
    <n v="3"/>
    <m/>
    <m/>
    <m/>
    <n v="63524"/>
    <m/>
    <m/>
    <m/>
    <m/>
    <s v="10.1111/mec.15062"/>
    <m/>
    <m/>
    <m/>
    <m/>
    <m/>
    <m/>
    <m/>
    <m/>
    <m/>
    <m/>
    <m/>
    <m/>
    <m/>
    <m/>
    <m/>
    <m/>
    <s v="http://dx.doi.org/10.1111/mec.15062"/>
    <x v="0"/>
    <x v="1"/>
    <s v="http://urn.fi/urn:nbn:fi-fe2019062521883"/>
    <s v="Ei"/>
    <s v=" "/>
    <n v="5"/>
    <s v="Genetiikka, kehitysbiologia, fysiologia;Ekologia, evoluutiobiologia"/>
    <m/>
    <s v="WOS:000468200800011"/>
    <m/>
    <s v="ageing; caste; co-expression network; co-methylation network; phenotypic plasticity"/>
    <x v="0"/>
    <s v="https://orcid.org/0000-0002-6468-5956"/>
    <m/>
  </r>
  <r>
    <n v="326311419"/>
    <d v="2019-03-18T00:00:00"/>
    <x v="4"/>
    <s v="Artikkeli"/>
    <s v="Tieteellinen aikakauslehti"/>
    <s v="Alkuperäisartikkeli"/>
    <s v="Kaila, Lauri; Mutanen, Marko; Sihvonen, Pasi; Tyllinen, Juha; Tabell, Jukka"/>
    <s v="Mutanen, Marko Johannes"/>
    <s v="Ekologian ja genetiikan tutkimusyksikkö"/>
    <n v="2402130"/>
    <s v="Luonnontieteellinen"/>
    <m/>
    <m/>
    <s v="Characterization of Pleurotinae, with review of Pleurota species close to P. aristella (Linnaeus) from Morocco (Lepidoptera: Gelechioidea: Oecophoridae)"/>
    <n v="2019"/>
    <x v="0"/>
    <s v="Zootaxa"/>
    <n v="4545"/>
    <n v="4"/>
    <m/>
    <s v=" "/>
    <m/>
    <m/>
    <m/>
    <m/>
    <s v=" "/>
    <s v=" "/>
    <s v=" 451-477"/>
    <s v="Kyllä"/>
    <s v=" "/>
    <s v=" "/>
    <s v=" "/>
    <m/>
    <m/>
    <m/>
    <m/>
    <s v=" "/>
    <s v=" 1175-5326"/>
    <s v="1175-5334"/>
    <s v="1175-5326"/>
    <s v="englanti"/>
    <m/>
    <s v="Uusi-Seelanti"/>
    <s v="Kansainvälinen"/>
    <s v="Ei"/>
    <s v="Kyllä"/>
    <s v="Helsingin yliopisto"/>
    <m/>
    <m/>
    <m/>
    <s v=" 0.0"/>
    <s v=" 0.99"/>
    <s v=" 0.931"/>
    <n v="1"/>
    <m/>
    <m/>
    <m/>
    <n v="69468"/>
    <m/>
    <m/>
    <m/>
    <m/>
    <s v="10.11646/zootaxa.4545.4.1"/>
    <m/>
    <m/>
    <m/>
    <m/>
    <m/>
    <m/>
    <m/>
    <m/>
    <m/>
    <m/>
    <m/>
    <m/>
    <m/>
    <m/>
    <m/>
    <m/>
    <s v="https://doi.org/10.11646/zootaxa.4545.4.1"/>
    <x v="2"/>
    <x v="1"/>
    <s v="http://urn.fi/urn:nbn:fi-fe202003128103"/>
    <s v="Ei"/>
    <s v=" "/>
    <n v="5"/>
    <s v="Ekologia, evoluutiobiologia"/>
    <m/>
    <s v="WOS:000456151500001"/>
    <m/>
    <s v="apomorphy; DNA barcoding; genital morphology; Pleurota aristella species group; wing pattern elements; new species"/>
    <x v="1"/>
    <s v="https://orcid.org/0000-0003-4464-6308"/>
    <s v="WoS luokitellut review-artikkeliksi otsikossa olevan review-sanan vuoksi. Kyseessä kuitenkin tutkmusarikkeli 17.2.2020 avoin hybridi (ks.pdf) //mari"/>
  </r>
  <r>
    <n v="330324533"/>
    <d v="2019-05-15T00:00:00"/>
    <x v="4"/>
    <s v="Artikkeli"/>
    <s v="Tieteellinen aikakauslehti"/>
    <s v="Alkuperäisartikkeli"/>
    <s v="Tartu, Sabrina; Aars, Jon; Andersen, Magnus; Polder, Anuschka; Bourgeon, Sophie; Merkel, Benjamin; Lowther, Andrew D.; Bytingsvik, Jenny; Welker, Jeffrey M.; Derocher, Andrew E.; Jenssen, Bjørn Munro; Routti, Heli"/>
    <s v="Welker, Jeffrey"/>
    <s v="Ekologian ja genetiikan tutkimusyksikkö"/>
    <n v="2402130"/>
    <s v="Luonnontieteellinen"/>
    <m/>
    <m/>
    <s v="Choose Your Poison--Space-Use Strategy Influences Pollutant Exposure in Barents Sea Polar Bears"/>
    <n v="2018"/>
    <x v="0"/>
    <s v="Environmental science and technology"/>
    <n v="52"/>
    <n v="5"/>
    <m/>
    <s v=" "/>
    <m/>
    <m/>
    <m/>
    <m/>
    <s v=" "/>
    <s v=" "/>
    <s v=" 3211-3221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7.149"/>
    <s v=" 6.653"/>
    <s v=" 6.198"/>
    <n v="2"/>
    <m/>
    <m/>
    <m/>
    <n v="55382"/>
    <m/>
    <m/>
    <m/>
    <m/>
    <s v="10.1021/acs.est.7b06137"/>
    <m/>
    <m/>
    <m/>
    <m/>
    <m/>
    <m/>
    <m/>
    <m/>
    <m/>
    <m/>
    <m/>
    <m/>
    <m/>
    <m/>
    <m/>
    <m/>
    <s v="https://doi.org/10.1021/acs.est.7b06137"/>
    <x v="0"/>
    <x v="1"/>
    <s v="http://urn.fi/urn:nbn:fi-fe2019052917702"/>
    <s v="Kyllä"/>
    <s v=" "/>
    <n v="12"/>
    <s v="Ympäristötiede;Ekologia, evoluutiobiologia"/>
    <m/>
    <m/>
    <s v="WOS:000427202700088"/>
    <m/>
    <x v="0"/>
    <m/>
    <m/>
  </r>
  <r>
    <n v="355984927"/>
    <d v="2020-05-05T00:00:00"/>
    <x v="4"/>
    <s v="Artikkeli"/>
    <s v="Tieteellinen aikakauslehti"/>
    <s v="Alkuperäisartikkeli"/>
    <s v="Keret, Netta M.; Mutanen, Marko J.; Orell, Markku, I; Itämies, Juhani H.; Välimäki, Panu M."/>
    <s v="Keret, Netta Maria"/>
    <s v="Ekologian ja genetiikan tutkimusyksikkö"/>
    <n v="2402130"/>
    <s v="Luonnontieteellinen"/>
    <s v="Mutanen Marko Johannes, Orell Markku Ilmari, Välimäki Panu Mikael"/>
    <s v="Ekologian ja genetiikan tutkimusyksikkö"/>
    <s v="Climate change-driven elevational changes among boreal nocturnal moths"/>
    <n v="2020"/>
    <x v="1"/>
    <s v="Oecologia"/>
    <n v="192"/>
    <n v="4"/>
    <m/>
    <s v=" "/>
    <m/>
    <m/>
    <m/>
    <m/>
    <s v=" "/>
    <s v=" "/>
    <s v=" 1085-1098"/>
    <s v="Kyllä"/>
    <s v=" "/>
    <s v=" "/>
    <s v=" "/>
    <m/>
    <m/>
    <m/>
    <m/>
    <s v=" "/>
    <s v=" 0029-8549"/>
    <s v="1432-1939"/>
    <s v="0029-8549"/>
    <s v="englanti"/>
    <m/>
    <s v="Saksa"/>
    <s v="Kansainvälinen"/>
    <s v="Ei"/>
    <s v="Ei"/>
    <m/>
    <m/>
    <m/>
    <m/>
    <s v=" 0.0"/>
    <s v=" 0.0"/>
    <s v=" 2.915"/>
    <n v="2"/>
    <m/>
    <m/>
    <m/>
    <n v="64369"/>
    <m/>
    <m/>
    <m/>
    <m/>
    <s v="10.1007/s00442-020-04632-w"/>
    <m/>
    <m/>
    <m/>
    <m/>
    <m/>
    <m/>
    <m/>
    <m/>
    <m/>
    <m/>
    <m/>
    <m/>
    <m/>
    <m/>
    <m/>
    <m/>
    <s v="https://doi.org/10.1007/s00442-020-04632-w"/>
    <x v="2"/>
    <x v="1"/>
    <s v="http://urn.fi/urn:nbn:fi-fe2020051229486"/>
    <s v="Ei"/>
    <s v=" "/>
    <n v="5"/>
    <s v="Ekologia, evoluutiobiologia"/>
    <m/>
    <s v="WOS:000526455200019"/>
    <m/>
    <s v="Season length; Phenology; Altitude; Lepidoptera; Temporal trends; Flight period"/>
    <x v="0"/>
    <s v="https://orcid.org/0000-0003-4464-6308; https://orcid.org/0000-0003-4896-0943"/>
    <m/>
  </r>
  <r>
    <n v="338101393"/>
    <d v="2019-09-03T00:00:00"/>
    <x v="4"/>
    <s v="Artikkeli"/>
    <s v="Tieteellinen aikakauslehti"/>
    <s v="Alkuperäisartikkeli"/>
    <s v="Leffler, A. Joshua; Beard, Karen H.; Kelsey, Katharine C.; Choi, Ryan T.; Schmutz, Joel A.; Welker, Jeffrey M."/>
    <s v="Welker, Jeffrey"/>
    <s v="Ekologian ja genetiikan tutkimusyksikkö"/>
    <n v="2402130"/>
    <s v="Luonnontieteellinen"/>
    <m/>
    <m/>
    <s v="Cloud cover and delayed herbivory relative to timing of spring onset interact to dampen climate change impacts on net ecosystem exchange in a coastal Alaskan wetland"/>
    <n v="2019"/>
    <x v="0"/>
    <s v="Environmental research letters"/>
    <n v="14"/>
    <n v="8"/>
    <m/>
    <s v=" "/>
    <m/>
    <m/>
    <m/>
    <m/>
    <s v=" "/>
    <s v=" "/>
    <s v=" "/>
    <s v="Kyllä"/>
    <s v=" "/>
    <s v=" "/>
    <s v=" "/>
    <m/>
    <m/>
    <m/>
    <m/>
    <s v=" "/>
    <s v=" "/>
    <s v="1748-9326"/>
    <s v="1748-9326"/>
    <s v="englanti"/>
    <m/>
    <s v="Iso-Britannia"/>
    <s v="Kansainvälinen"/>
    <s v="Kyllä"/>
    <s v="Ei"/>
    <m/>
    <m/>
    <m/>
    <m/>
    <s v=" 0.0"/>
    <s v=" 6.192"/>
    <s v=" 4.541"/>
    <n v="3"/>
    <m/>
    <m/>
    <m/>
    <n v="55379"/>
    <m/>
    <m/>
    <m/>
    <m/>
    <s v="10.1088/1748-9326/ab1c91"/>
    <m/>
    <m/>
    <m/>
    <m/>
    <m/>
    <m/>
    <m/>
    <m/>
    <m/>
    <m/>
    <m/>
    <m/>
    <m/>
    <m/>
    <m/>
    <m/>
    <s v="https://doi.org/10.1088/1748-9326/ab1c91"/>
    <x v="1"/>
    <x v="1"/>
    <s v="http://urn.fi/urn:nbn:fi-fe2019100731401"/>
    <s v="Ei"/>
    <n v="84030"/>
    <n v="6"/>
    <s v="Ympäristötiede"/>
    <m/>
    <s v="WOS:000478679100002"/>
    <m/>
    <s v="phenological mismatch; net ecosystem exchange; migratory geese; grazing; herbivory; Arctic ecosystem; cloud cover"/>
    <x v="0"/>
    <m/>
    <m/>
  </r>
  <r>
    <n v="339156189"/>
    <d v="2019-09-19T00:00:00"/>
    <x v="4"/>
    <s v="Artikkeli"/>
    <s v="Tieteellinen aikakauslehti"/>
    <s v="Alkuperäisartikkeli"/>
    <s v="Tabell, Jukka; Mutanen, Marko; Siloaho, Reijo"/>
    <s v="Mutanen, Marko Johannes"/>
    <s v="Ekologian ja genetiikan tutkimusyksikkö"/>
    <n v="2402130"/>
    <s v="Luonnontieteellinen"/>
    <m/>
    <m/>
    <s v="Coleophora sirella Tabell &amp; Mutanen, sp. n. from Finland (Lepidoptera: Coleophoridae)"/>
    <n v="2019"/>
    <x v="0"/>
    <s v="Entomologica fennica"/>
    <n v="30"/>
    <n v="2"/>
    <m/>
    <s v=" "/>
    <m/>
    <m/>
    <m/>
    <m/>
    <s v=" "/>
    <s v=" "/>
    <s v=" 49-56"/>
    <s v="Kyllä"/>
    <s v=" "/>
    <s v=" "/>
    <s v=" "/>
    <m/>
    <m/>
    <m/>
    <m/>
    <s v=" "/>
    <s v=" 0785-8760"/>
    <s v="2489-4966"/>
    <s v="0785-8760"/>
    <s v="englanti"/>
    <m/>
    <s v="Suomi"/>
    <s v="Kotimainen"/>
    <s v="Ei"/>
    <s v="Ei"/>
    <m/>
    <m/>
    <m/>
    <m/>
    <s v=" 0.0"/>
    <s v=" 0.658"/>
    <s v=" 0.256"/>
    <n v="1"/>
    <m/>
    <m/>
    <m/>
    <n v="55313"/>
    <m/>
    <m/>
    <m/>
    <m/>
    <s v="10.33338/ef.82918"/>
    <m/>
    <m/>
    <m/>
    <m/>
    <m/>
    <m/>
    <m/>
    <m/>
    <m/>
    <m/>
    <m/>
    <m/>
    <m/>
    <m/>
    <m/>
    <m/>
    <s v="https://doi.org/10.33338/ef.82918"/>
    <x v="1"/>
    <x v="1"/>
    <s v="http://urn.fi/urn:nbn:fi-fe2020040110002"/>
    <s v="Ei"/>
    <s v=" "/>
    <n v="3"/>
    <s v="Ekologia, evoluutiobiologia"/>
    <m/>
    <s v="WOS:000482698900001"/>
    <m/>
    <m/>
    <x v="0"/>
    <s v="https://orcid.org/0000-0003-4464-6308"/>
    <m/>
  </r>
  <r>
    <n v="361369370"/>
    <d v="2020-07-30T00:00:00"/>
    <x v="4"/>
    <s v="Artikkeli"/>
    <s v="Tieteellinen aikakauslehti"/>
    <s v="Alkuperäisartikkeli"/>
    <s v="Kivelä, Sami M.; Davis, Robert B.; Toomas,  Esperk; Gotthard, Karl; Mutanen, Marko; Valdma, Daniel; Tammaru, Toomas"/>
    <s v="Kivelä, Sami Mikael"/>
    <s v="Ekologian ja genetiikan tutkimusyksikkö"/>
    <n v="2402130"/>
    <s v="Luonnontieteellinen"/>
    <s v="Mutanen Marko Johannes"/>
    <s v="Ekologian ja genetiikan tutkimusyksikkö"/>
    <s v="Comparative analysis of larval growth in Lepidoptera reveals instar-level constraints"/>
    <n v="2020"/>
    <x v="1"/>
    <s v="Functional ecology"/>
    <n v="34"/>
    <n v="7"/>
    <m/>
    <s v=" "/>
    <m/>
    <m/>
    <m/>
    <m/>
    <s v=" "/>
    <s v=" "/>
    <s v=" 1391-1403"/>
    <s v="Kyllä"/>
    <s v=" "/>
    <s v=" "/>
    <s v=" "/>
    <m/>
    <m/>
    <m/>
    <m/>
    <s v=" "/>
    <s v=" 0269-8463"/>
    <s v="1365-2435"/>
    <s v="0269-8463"/>
    <s v="englanti"/>
    <m/>
    <s v="Iso-Britannia"/>
    <s v="Kansainvälinen"/>
    <s v="Kyllä"/>
    <s v="Ei"/>
    <m/>
    <m/>
    <m/>
    <m/>
    <s v=" 0.0"/>
    <s v=" 0.0"/>
    <s v=" 5.037"/>
    <n v="2"/>
    <m/>
    <m/>
    <m/>
    <n v="56412"/>
    <m/>
    <m/>
    <m/>
    <m/>
    <s v="10.1111/1365-2435.13556"/>
    <m/>
    <m/>
    <m/>
    <m/>
    <m/>
    <m/>
    <m/>
    <m/>
    <m/>
    <m/>
    <m/>
    <m/>
    <m/>
    <m/>
    <m/>
    <m/>
    <s v="https://doi.org/10.1111/1365-2435.13556"/>
    <x v="0"/>
    <x v="1"/>
    <s v="http://urn.fi/urn:nbn:fi-fe2020071047233"/>
    <s v="Ei"/>
    <s v=" "/>
    <n v="7"/>
    <s v="Ekologia, evoluutiobiologia"/>
    <m/>
    <m/>
    <s v="WOS:000522059500001"/>
    <s v="allometry; cutaneous respiration; moulting; oxygen limitation; phylogenetic comparative methods; relative mass increment"/>
    <x v="0"/>
    <s v="https://orcid.org/0000-0002-6844-9168; https://orcid.org/0000-0003-4464-6308"/>
    <s v="30.7.2020  Julkaisussa Kivelän affiliaationa Tartun yo, mutta yhteystiedoissa UOulun email/TS 12.08.20 rita-tieto ja asiasanat lisätty / TM"/>
  </r>
  <r>
    <n v="327495973"/>
    <d v="2019-04-04T00:00:00"/>
    <x v="4"/>
    <s v="Artikkeli"/>
    <s v="Tieteellinen aikakauslehti"/>
    <s v="Alkuperäisartikkeli"/>
    <s v="Neji, Mohamed; Gorel, Anais; Ojeda, Dario I.; Duminil, Jerome; Kastally, Chedly; Steppe, Kathy; Fayolle, Adeline; Hardy, Olivier J."/>
    <s v="Ojeda Alayon, Isidro"/>
    <s v="Ekologian ja genetiikan tutkimusyksikkö"/>
    <n v="2402130"/>
    <s v="Luonnontieteellinen"/>
    <m/>
    <m/>
    <s v="Comparative analysis of two sister Erythrophleum species (Leguminosae) reveal contrasting transcriptome-wide responses to early drought stress"/>
    <n v="2019"/>
    <x v="0"/>
    <s v="Gene"/>
    <n v="694"/>
    <s v=" "/>
    <m/>
    <s v=" "/>
    <m/>
    <m/>
    <m/>
    <m/>
    <s v=" "/>
    <s v=" "/>
    <s v=" 50-62"/>
    <s v="Kyllä"/>
    <s v=" "/>
    <s v=" "/>
    <s v=" "/>
    <m/>
    <m/>
    <m/>
    <m/>
    <s v=" "/>
    <s v=" 0378-1119"/>
    <s v="1879-0038"/>
    <s v="0378-1119"/>
    <s v="englanti"/>
    <m/>
    <s v="Alankomaat"/>
    <s v="Kansainvälinen"/>
    <s v="Kyllä"/>
    <s v="Ei"/>
    <m/>
    <m/>
    <m/>
    <m/>
    <s v=" 0.0"/>
    <s v=" 2.638"/>
    <s v=" 2.498"/>
    <n v="1"/>
    <m/>
    <m/>
    <m/>
    <n v="56487"/>
    <m/>
    <m/>
    <m/>
    <m/>
    <s v="10.1016/j.gene.2019.01.027"/>
    <m/>
    <m/>
    <m/>
    <m/>
    <m/>
    <m/>
    <m/>
    <m/>
    <m/>
    <m/>
    <m/>
    <m/>
    <m/>
    <m/>
    <m/>
    <m/>
    <s v="https://doi.org/10.1016/j.gene.2019.01.027"/>
    <x v="0"/>
    <x v="1"/>
    <s v="http://urn.fi/urn:nbn:fi-fe2019061220257"/>
    <s v="Ei"/>
    <s v=" "/>
    <n v="8"/>
    <s v="Genetiikka, kehitysbiologia, fysiologia;Ekologia, evoluutiobiologia"/>
    <m/>
    <s v="WOS:000462108500007"/>
    <m/>
    <s v="African rainforests; Erythrophleum; RNA-seq; Transcriptomic; Differentially expressed genes; Drought tolerance"/>
    <x v="0"/>
    <m/>
    <m/>
  </r>
  <r>
    <n v="329414996"/>
    <d v="2019-05-02T00:00:00"/>
    <x v="4"/>
    <s v="Artikkeli"/>
    <s v="Tieteellinen aikakauslehti"/>
    <s v="Alkuperäisartikkeli"/>
    <s v="Holman, Luke; Helanterä, Heikki; Trontti, Kalevi; Mikheyev, Alexander S."/>
    <s v="Helanterä, Heikki Oskari"/>
    <s v="Ekologian ja genetiikan tutkimusyksikkö"/>
    <n v="2402130"/>
    <s v="Luonnontieteellinen"/>
    <m/>
    <m/>
    <s v="Comparative transcriptomics of social insect queen pheromones"/>
    <n v="2019"/>
    <x v="0"/>
    <s v="Nature communications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Sveitsi"/>
    <s v="Kansainvälinen"/>
    <s v="Kyllä"/>
    <s v="Kyllä"/>
    <s v="Helsingin yliopisto"/>
    <m/>
    <m/>
    <m/>
    <s v=" 0.0"/>
    <s v=" 11.878"/>
    <s v=" 12.353"/>
    <n v="3"/>
    <m/>
    <m/>
    <m/>
    <n v="63766"/>
    <m/>
    <m/>
    <m/>
    <m/>
    <s v="10.1038/s41467-019-09567-2"/>
    <m/>
    <m/>
    <m/>
    <m/>
    <m/>
    <m/>
    <m/>
    <m/>
    <m/>
    <m/>
    <m/>
    <m/>
    <m/>
    <m/>
    <m/>
    <m/>
    <s v="https://doi.org/10.1038/s41467-019-09567-2"/>
    <x v="1"/>
    <x v="1"/>
    <s v="http://urn.fi/urn:nbn:fi-fe2019050314109"/>
    <s v="Ei"/>
    <n v="1593"/>
    <n v="4"/>
    <s v="Genetiikka, kehitysbiologia, fysiologia"/>
    <m/>
    <s v="WOS:000463695400008"/>
    <m/>
    <m/>
    <x v="0"/>
    <s v="https://orcid.org/0000-0002-6468-5956"/>
    <m/>
  </r>
  <r>
    <n v="326311609"/>
    <d v="2019-03-18T00:00:00"/>
    <x v="4"/>
    <s v="Artikkeli"/>
    <s v="Tieteellinen aikakauslehti"/>
    <s v="Alkuperäisartikkeli"/>
    <s v="Tverin, Malin; Esparza-Salas, Rodrigo; Stromberg, Annika; Tang, Patrik; Kokkonen, Iiris; Herrero, Annika; Kauhala, Kaarina; Karlsson, Olle; Tiilikainen, Raisa; Vetemaa, Markus; Sinisalo, Tuula; Kakela, Reijo; Lundstrom, Karl"/>
    <s v="Esparza Salas, Rodrigo"/>
    <s v="Ekologian ja genetiikan tutkimusyksikkö"/>
    <n v="2402130"/>
    <s v="Luonnontieteellinen"/>
    <m/>
    <m/>
    <s v="Complementary methods assessing short and long-term prey of a marine top predator - Application to the grey seal-fishery conflict in the Baltic Sea"/>
    <n v="2019"/>
    <x v="0"/>
    <s v="PLoS One"/>
    <n v="14"/>
    <n v="1"/>
    <m/>
    <s v=" "/>
    <m/>
    <m/>
    <m/>
    <m/>
    <s v=" "/>
    <s v=" "/>
    <s v=" "/>
    <s v="Kyllä"/>
    <s v=" "/>
    <s v=" "/>
    <s v=" "/>
    <m/>
    <m/>
    <m/>
    <m/>
    <s v=" "/>
    <s v=" 1932-6203"/>
    <s v="1932-6203"/>
    <s v="1932-6203"/>
    <s v="englanti"/>
    <m/>
    <s v="Yhdysvallat (USA)"/>
    <s v="Kansainvälinen"/>
    <s v="Ei"/>
    <s v="Kyllä"/>
    <s v="Helsingin yliopisto, Jyväskylän yliopisto"/>
    <m/>
    <s v="Luonnonvarakeskus LUKE"/>
    <m/>
    <s v=" 0.0"/>
    <s v=" 2.776"/>
    <s v=" 2.766"/>
    <n v="1"/>
    <m/>
    <m/>
    <m/>
    <n v="65163"/>
    <m/>
    <m/>
    <m/>
    <m/>
    <s v="10.1371/journal.pone.0208694"/>
    <m/>
    <m/>
    <m/>
    <m/>
    <m/>
    <m/>
    <m/>
    <m/>
    <m/>
    <m/>
    <m/>
    <m/>
    <m/>
    <m/>
    <m/>
    <m/>
    <s v="https://doi.org/10.1371/journal.pone.0208694"/>
    <x v="1"/>
    <x v="1"/>
    <s v="http://urn.fi/urn:nbn:fi-fe2019100831712"/>
    <s v="Ei"/>
    <s v="e0208694"/>
    <n v="13"/>
    <s v="Ekologia, evoluutiobiologia"/>
    <m/>
    <s v="WOS:000454683200018"/>
    <m/>
    <m/>
    <x v="1"/>
    <m/>
    <s v="J.Aspi: Rodrigo on ollut meillä postdocina 2010-2013. Hän on tehnyt tähän julkaisuun liittyvää tutkimustaolleessaan täällä ja jatkanut sitä vielä osin meidän rahoituksellamme siirryttyään Tukholmaan, joten kyllä se voidaan hyvin kirjata OY:n julkaisutiedonkeruussa./vm"/>
  </r>
  <r>
    <n v="333702489"/>
    <d v="2019-07-02T00:00:00"/>
    <x v="4"/>
    <s v="Artikkeli"/>
    <s v="Tieteellinen aikakauslehti"/>
    <s v="Alkuperäisartikkeli"/>
    <s v="Trivedi, Priyanka; Karppinen, Katja; Klavins, Linards; Kviesis, Jorens; Sundqvist, Petri; Nga, Nguyen; Heinonen, Esa; Klavins, Maris; Jaakola, Laura; Väänänen, Juha; Remes, Janne; Häggman, Hely"/>
    <s v="Sukunimetön, Priyanka"/>
    <s v="Ekologian ja genetiikan tutkimusyksikkö"/>
    <n v="2402130"/>
    <s v="Luonnontieteellinen"/>
    <s v="Heinonen Esa Kristian, Häggman Hely Margaretha, Karppinen Katja Hannele, Nguyen Thi Quynh Nga, Remes Janne Kalevi, Väänänen Juha Tapio"/>
    <s v="Ekologian ja genetiikan tutkimusyksikkö,Materiaalianalyysikeskus"/>
    <s v="Compositional and morphological analyses of wax in northern wild berry species"/>
    <n v="2019"/>
    <x v="0"/>
    <s v="Food chemistry"/>
    <n v="295"/>
    <s v=" "/>
    <m/>
    <s v=" "/>
    <m/>
    <m/>
    <m/>
    <m/>
    <s v=" "/>
    <s v=" "/>
    <s v=" 441-448"/>
    <s v="Kyllä"/>
    <s v=" "/>
    <s v=" "/>
    <s v=" "/>
    <m/>
    <m/>
    <m/>
    <m/>
    <s v=" "/>
    <s v=" 0308-8146"/>
    <s v="1873-7072"/>
    <s v="0308-8146"/>
    <s v="englanti"/>
    <m/>
    <s v="Alankomaat"/>
    <s v="Kansainvälinen"/>
    <s v="Kyllä"/>
    <s v="Ei"/>
    <m/>
    <m/>
    <m/>
    <m/>
    <s v=" 0.0"/>
    <s v=" 5.399"/>
    <s v=" 4.946"/>
    <n v="2"/>
    <m/>
    <m/>
    <m/>
    <n v="56253"/>
    <m/>
    <m/>
    <m/>
    <m/>
    <s v="10.1016/j.foodchem.2019.05.134"/>
    <m/>
    <m/>
    <m/>
    <m/>
    <m/>
    <m/>
    <m/>
    <m/>
    <m/>
    <m/>
    <m/>
    <m/>
    <m/>
    <m/>
    <m/>
    <m/>
    <s v="https://doi.org/10.1016/j.foodchem.2019.05.134"/>
    <x v="0"/>
    <x v="1"/>
    <s v="http://urn.fi/urn:nbn:fi-fe2019091828610"/>
    <s v="Ei"/>
    <s v=" "/>
    <n v="12"/>
    <s v="Ekologia, evoluutiobiologia;Kemia"/>
    <m/>
    <s v="WOS:000470098000051"/>
    <m/>
    <s v="Vaccinium; Empetrum; Fruits; Cuticular wax; Chemical composition; Morphology; Triterpenoids"/>
    <x v="0"/>
    <s v="https://orcid.org/0000-0001-7062-1054; https://orcid.org/0000-0001-7381-1750"/>
    <m/>
  </r>
  <r>
    <n v="361539844"/>
    <d v="2020-08-03T00:00:00"/>
    <x v="4"/>
    <s v="Artikkeli"/>
    <s v="Tieteellinen aikakauslehti"/>
    <s v="Alkuperäisartikkeli"/>
    <s v="Niskanen, Alina K.; Billing, Anna M.; Holand, Hakon; Hagen, Ingerid J.; Araya-Ajoy, Yimen G.; Husby, Arild; Ronning, Bernt; Myhre, Ane Marlene; Ranke, Peter Sjolte; Kvalnes, Thomas; Parn, Henrik; Ringsby, Thor Harald; Lien, Sigbjorn; Saether, Bernt-Erik; Muff, Stefanie; Jensen, Henrik"/>
    <s v="Niskanen, Alina Katariina"/>
    <s v="Ekologian ja genetiikan tutkimusyksikkö"/>
    <n v="2402130"/>
    <s v="Luonnontieteellinen"/>
    <m/>
    <m/>
    <s v="Consistent scaling of inbreeding depression in space and time in a house sparrow metapopulation"/>
    <n v="2020"/>
    <x v="1"/>
    <s v="Proceedings of the National Academy of Sciences of the United States of America"/>
    <n v="117"/>
    <n v="25"/>
    <m/>
    <s v=" "/>
    <m/>
    <m/>
    <m/>
    <m/>
    <s v=" "/>
    <s v=" "/>
    <s v=" 14584-14592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0.0"/>
    <s v=" 9.58"/>
    <n v="3"/>
    <m/>
    <m/>
    <m/>
    <n v="65508"/>
    <m/>
    <m/>
    <m/>
    <m/>
    <s v="10.1073/pnas.1909599117"/>
    <m/>
    <m/>
    <m/>
    <m/>
    <m/>
    <m/>
    <m/>
    <m/>
    <m/>
    <m/>
    <m/>
    <m/>
    <m/>
    <m/>
    <m/>
    <m/>
    <s v="http://doi.org/10.1073/pnas.1909599117"/>
    <x v="0"/>
    <x v="1"/>
    <s v="http://urn.fi/urn:nbn:fi-fe2020081148312"/>
    <s v="Ei"/>
    <s v=" "/>
    <n v="16"/>
    <s v="Genetiikka, kehitysbiologia, fysiologia"/>
    <m/>
    <s v="WOS:000546194400015"/>
    <m/>
    <s v="inbreeding depression; individual fitness; house sparrow; metapopulation; SNP pedigree"/>
    <x v="0"/>
    <s v="https://orcid.org/0000-0003-2017-2718"/>
    <m/>
  </r>
  <r>
    <n v="361724285"/>
    <d v="2020-08-07T00:00:00"/>
    <x v="4"/>
    <s v="Artikkeli"/>
    <s v="Tieteellinen aikakauslehti"/>
    <s v="Alkuperäisartikkeli"/>
    <s v="Lehtonen, Topi K.; Wong, Bob B.M."/>
    <s v="Lehtonen, Topi Kasperi"/>
    <s v="Ekologian ja genetiikan tutkimusyksikkö"/>
    <n v="2402130"/>
    <s v="Luonnontieteellinen"/>
    <m/>
    <m/>
    <s v="Context-dependent resource choice in a nest-building fish"/>
    <n v="2020"/>
    <x v="1"/>
    <s v="Animal behaviour"/>
    <n v="166"/>
    <s v=" "/>
    <m/>
    <s v=" "/>
    <m/>
    <m/>
    <m/>
    <m/>
    <s v=" "/>
    <s v=" "/>
    <s v=" 297-303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s v="Helsingin yliopisto"/>
    <m/>
    <m/>
    <m/>
    <s v=" 0.0"/>
    <s v=" 0.0"/>
    <s v=" 2.675"/>
    <n v="2"/>
    <m/>
    <m/>
    <m/>
    <n v="51119"/>
    <m/>
    <m/>
    <m/>
    <m/>
    <s v="10.1016/j.anbehav.2020.06.007"/>
    <m/>
    <m/>
    <m/>
    <m/>
    <m/>
    <m/>
    <m/>
    <m/>
    <m/>
    <m/>
    <m/>
    <m/>
    <m/>
    <m/>
    <m/>
    <m/>
    <s v="http://dx.doi.org/10.1016/j.anbehav.2020.06.007"/>
    <x v="0"/>
    <x v="1"/>
    <s v="http://urn.fi/urn:nbn:fi-fe2020082061148"/>
    <s v="Ei"/>
    <s v=" "/>
    <n v="2"/>
    <s v="Ekologia, evoluutiobiologia"/>
    <m/>
    <m/>
    <m/>
    <m/>
    <x v="0"/>
    <s v="https://orcid.org/0000-0002-1372-9509"/>
    <s v="7.8.20: ei vielä wos, sd id 1118973 /vm"/>
  </r>
  <r>
    <n v="336479238"/>
    <d v="2019-08-09T00:00:00"/>
    <x v="4"/>
    <s v="Artikkeli"/>
    <s v="Tieteellinen aikakauslehti"/>
    <s v="Alkuperäisartikkeli"/>
    <s v="Marttila, H.; Tammela, S.; Mustonen, K-R; Louhi, P.; Muotka, T.; Mykrä, H.; Kløve, B."/>
    <s v="Marttila, Hannu Juhani"/>
    <s v="Vesi-, energia- ja ympäristötekniikka"/>
    <n v="2405520"/>
    <s v="Teknillistieteellinen"/>
    <s v="Klöve Björn, Muotka Timo Tapani, Mustonen Kaisa-Riikka Amanda"/>
    <s v="Ekologian ja genetiikan tutkimusyksikkö,Vesi-, energia- ja ympäristötekniikka"/>
    <s v="Contribution of flow conditions and sand addition on hyporheic zone exchange in gravel beds"/>
    <n v="2019"/>
    <x v="0"/>
    <s v="Hydrology research"/>
    <n v="50"/>
    <n v="3"/>
    <m/>
    <s v=" "/>
    <m/>
    <m/>
    <m/>
    <m/>
    <s v=" "/>
    <s v=" "/>
    <s v=" 878-885"/>
    <s v="Kyllä"/>
    <s v=" "/>
    <s v=" "/>
    <s v=" "/>
    <m/>
    <m/>
    <m/>
    <m/>
    <s v=" "/>
    <s v=" 1998-9563"/>
    <s v="2224-7955"/>
    <s v="1998-9563"/>
    <s v="englanti"/>
    <m/>
    <s v="International"/>
    <s v="Kansainvälinen"/>
    <s v="Ei"/>
    <s v="Kyllä"/>
    <m/>
    <m/>
    <s v="Suomen ympäristökeskus SYKE, Luonnonvarakeskus LUKE"/>
    <m/>
    <s v=" 0.0"/>
    <s v=" 2.475"/>
    <s v=" 0.0"/>
    <n v="1"/>
    <m/>
    <m/>
    <m/>
    <n v="57305"/>
    <m/>
    <m/>
    <m/>
    <m/>
    <s v="10.2166/nh.2019.099"/>
    <m/>
    <m/>
    <m/>
    <m/>
    <m/>
    <m/>
    <m/>
    <m/>
    <m/>
    <m/>
    <m/>
    <m/>
    <m/>
    <m/>
    <m/>
    <m/>
    <s v="https://doi.org/10.2166/nh.2019.099"/>
    <x v="0"/>
    <x v="1"/>
    <s v="http://urn.fi/urn:nbn:fi-fe2019112944811"/>
    <s v="Ei"/>
    <s v=" "/>
    <n v="7"/>
    <s v="Ympäristötiede;Ympäristötekniikka"/>
    <m/>
    <s v="WOS:000475454500006"/>
    <m/>
    <s v="flume; hydraulics; modelling; OTIS; sediment; transient storage"/>
    <x v="0"/>
    <s v="https://orcid.org/0000-0002-9744-2483"/>
    <m/>
  </r>
  <r>
    <n v="339661334"/>
    <d v="2019-09-26T00:00:00"/>
    <x v="4"/>
    <s v="Artikkeli"/>
    <s v="Tieteellinen aikakauslehti"/>
    <s v="Alkuperäisartikkeli"/>
    <s v="Aikio, S.; Taulavuori, K.; Hurskainen, S.; Taulavuori, E.; Tuomi, J."/>
    <s v="Aikio, Sami Aslak"/>
    <s v="Ekologian ja genetiikan tutkimusyksikkö"/>
    <n v="2402130"/>
    <s v="Luonnontieteellinen"/>
    <s v="Hurskainen Sonja Henriikka, Taulavuori Erja Birgitta, Taulavuori Kari Mikko Juhani"/>
    <s v="Ekologian ja genetiikan tutkimusyksikkö"/>
    <s v="Contributions of day length, temperature and individual variability on the rate and timing of leaf senescence in the common lilac Syringa vulgaris"/>
    <n v="2019"/>
    <x v="0"/>
    <s v="Tree physiology"/>
    <n v="39"/>
    <n v="6"/>
    <m/>
    <s v=" "/>
    <m/>
    <m/>
    <m/>
    <m/>
    <s v=" "/>
    <s v=" "/>
    <s v=" 961-970"/>
    <s v="Kyllä"/>
    <s v=" "/>
    <s v=" "/>
    <s v=" "/>
    <m/>
    <m/>
    <m/>
    <m/>
    <s v=" "/>
    <s v=" 0829-318X"/>
    <s v="1758-4469"/>
    <s v="0829-318X"/>
    <s v="englanti"/>
    <m/>
    <s v="Iso-Britannia"/>
    <s v="Kansainvälinen"/>
    <s v="Ei"/>
    <s v="Kyllä"/>
    <s v="Turun yliopisto, Helsingin yliopisto"/>
    <m/>
    <m/>
    <m/>
    <s v=" 0.0"/>
    <s v=" 3.477"/>
    <s v=" 3.389"/>
    <n v="2"/>
    <m/>
    <m/>
    <m/>
    <n v="68686"/>
    <m/>
    <m/>
    <m/>
    <m/>
    <s v="10.1093/treephys/tpz013"/>
    <m/>
    <m/>
    <m/>
    <m/>
    <m/>
    <m/>
    <m/>
    <m/>
    <m/>
    <m/>
    <m/>
    <m/>
    <m/>
    <m/>
    <m/>
    <m/>
    <s v="https://doi.org/10.1093/treephys/tpz013"/>
    <x v="0"/>
    <x v="0"/>
    <m/>
    <s v="Ei"/>
    <s v=" "/>
    <n v="5"/>
    <s v="Ekologia, evoluutiobiologia"/>
    <m/>
    <s v="Scopus:2-s2.0-85070181934"/>
    <s v="WOS:000491257600005"/>
    <s v="autumn colours; carotenoid; chlorophyll; individual differences; photosynthesis; winter preparation; within-canopy variation"/>
    <x v="0"/>
    <s v="https://orcid.org/0000-0002-2721-4338"/>
    <m/>
  </r>
  <r>
    <n v="349852527"/>
    <d v="2020-02-13T00:00:00"/>
    <x v="4"/>
    <s v="Artikkeli"/>
    <s v="Tieteellinen aikakauslehti"/>
    <s v="Alkuperäisartikkeli"/>
    <s v="Küttim, Martin; Küttim, Liisa; Ilomets, Mati; Laine, Anna M."/>
    <s v="Laine, Anna Maria"/>
    <s v="Ekologian ja genetiikan tutkimusyksikkö"/>
    <n v="2402130"/>
    <s v="Luonnontieteellinen"/>
    <m/>
    <m/>
    <s v="Controls of Sphagnum growth and the role of winter"/>
    <n v="2020"/>
    <x v="1"/>
    <s v="Ecological research"/>
    <n v="35"/>
    <n v="1"/>
    <m/>
    <s v=" "/>
    <m/>
    <m/>
    <m/>
    <m/>
    <s v=" "/>
    <s v=" "/>
    <s v=" 219-234"/>
    <s v="Kyllä"/>
    <s v=" "/>
    <s v=" "/>
    <s v=" "/>
    <m/>
    <m/>
    <m/>
    <m/>
    <s v=" "/>
    <s v=" 0912-3814"/>
    <s v="1440-1703"/>
    <s v="0912-3814"/>
    <s v="englanti"/>
    <m/>
    <s v="Japani"/>
    <s v="Kansainvälinen"/>
    <s v="Kyllä"/>
    <s v="Kyllä"/>
    <s v="Itä-Suomen yliopisto"/>
    <m/>
    <m/>
    <m/>
    <s v=" 0.0"/>
    <s v=" 0.0"/>
    <s v=" 1.546"/>
    <n v="1"/>
    <m/>
    <m/>
    <m/>
    <n v="54975"/>
    <m/>
    <m/>
    <m/>
    <m/>
    <s v="10.1111/1440-1703.12074"/>
    <m/>
    <m/>
    <m/>
    <m/>
    <m/>
    <m/>
    <m/>
    <m/>
    <m/>
    <m/>
    <m/>
    <m/>
    <m/>
    <m/>
    <m/>
    <m/>
    <s v="https://doi.org/10.1111/1440-1703.12074"/>
    <x v="0"/>
    <x v="0"/>
    <m/>
    <s v="Ei"/>
    <s v=" "/>
    <n v="4"/>
    <s v="Metsätiede"/>
    <m/>
    <s v="WOS:000503004900001"/>
    <m/>
    <s v="biomass production; linear increment; peat moss; peatland; seasonality"/>
    <x v="0"/>
    <m/>
    <m/>
  </r>
  <r>
    <n v="331737422"/>
    <d v="2019-06-04T00:00:00"/>
    <x v="4"/>
    <s v="Artikkeli"/>
    <s v="Tieteellinen aikakauslehti"/>
    <s v="Alkuperäisartikkeli"/>
    <s v="Kesäniemi, Jenni; Koskimäki, Janne J.; Jurvansuu, Jaana"/>
    <s v="Kesäniemi, Jenni Emilia"/>
    <s v="Ekologian ja genetiikan tutkimusyksikkö"/>
    <n v="2402130"/>
    <s v="Luonnontieteellinen"/>
    <s v="Jurvansuu Jaana Maria, Koskimäki Janne Juhani"/>
    <s v="Ekologian ja genetiikan tutkimusyksikkö"/>
    <s v="Corpse management of the invasive  Argentine ant inhibits growth of  pathogenic fungi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Ei"/>
    <s v="Ei"/>
    <m/>
    <m/>
    <m/>
    <m/>
    <s v=" 0.0"/>
    <s v=" 4.011"/>
    <s v=" 4.122"/>
    <n v="1"/>
    <m/>
    <m/>
    <m/>
    <n v="71431"/>
    <m/>
    <m/>
    <m/>
    <m/>
    <s v="10.1038/s41598-019-44144-z"/>
    <m/>
    <m/>
    <m/>
    <m/>
    <m/>
    <m/>
    <m/>
    <m/>
    <m/>
    <m/>
    <m/>
    <m/>
    <m/>
    <m/>
    <m/>
    <m/>
    <s v="https://doi.org/10.1038/s41598-019-44144-z"/>
    <x v="1"/>
    <x v="1"/>
    <s v="http://urn.fi/urn:nbn:fi-fe2019082725648"/>
    <s v="Ei"/>
    <n v="7593"/>
    <n v="3"/>
    <s v="Ekologia, evoluutiobiologia"/>
    <m/>
    <m/>
    <s v="WOS:000468281500023"/>
    <m/>
    <x v="0"/>
    <s v="https://orcid.org/0000-0001-8241-3500"/>
    <m/>
  </r>
  <r>
    <n v="352544486"/>
    <d v="2020-03-20T00:00:00"/>
    <x v="4"/>
    <s v="Artikkeli"/>
    <s v="Tieteellinen aikakauslehti"/>
    <s v="Alkuperäisartikkeli"/>
    <s v="Meyer-Rochow, Victor Benno; Kejonen, Aimo"/>
    <s v="Meyer-Rochow, Victor Benno"/>
    <s v="Ekologian ja genetiikan tutkimusyksikkö"/>
    <n v="2402130"/>
    <s v="Luonnontieteellinen"/>
    <m/>
    <m/>
    <s v="Could Western Attitudes towards Edible Insects Possibly be Influenced by Idioms Containing Unfavourable References to Insects, Spiders and other Invertebrates?"/>
    <n v="2020"/>
    <x v="1"/>
    <s v="Foods"/>
    <n v="9"/>
    <n v="2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Kyllä"/>
    <m/>
    <m/>
    <s v="Geologian tutkimuskeskus GTK"/>
    <m/>
    <s v=" 0.0"/>
    <s v=" 0.0"/>
    <s v=" 3.011"/>
    <n v="1"/>
    <m/>
    <m/>
    <m/>
    <n v="85072"/>
    <m/>
    <m/>
    <m/>
    <m/>
    <s v="10.3390/foods9020172"/>
    <m/>
    <m/>
    <m/>
    <m/>
    <m/>
    <m/>
    <m/>
    <m/>
    <m/>
    <m/>
    <m/>
    <m/>
    <m/>
    <m/>
    <m/>
    <m/>
    <s v="https://doi.org/10.3390/foods9020172"/>
    <x v="1"/>
    <x v="1"/>
    <s v="http://urn.fi/urn:nbn:fi-fe2020040610438"/>
    <s v="Ei"/>
    <n v="172"/>
    <n v="2"/>
    <s v="Ekologia, evoluutiobiologia"/>
    <m/>
    <m/>
    <s v="WOS:000521989200116"/>
    <s v="disgust; emotions; entomophagy; sociolinguistics; food choice; mirror neurons"/>
    <x v="1"/>
    <m/>
    <s v="on wos-lehti ei vielä wos 20.3.20/LM"/>
  </r>
  <r>
    <n v="352020338"/>
    <d v="2020-03-13T00:00:00"/>
    <x v="4"/>
    <s v="Artikkeli"/>
    <s v="Tieteellinen aikakauslehti"/>
    <s v="Alkuperäisartikkeli"/>
    <s v="Prous, Marko; Lee, Kyung Min; Mutanen, Marko"/>
    <s v="Mutanen, Marko Johannes"/>
    <s v="Ekologian ja genetiikan tutkimusyksikkö"/>
    <n v="2402130"/>
    <s v="Luonnontieteellinen"/>
    <m/>
    <m/>
    <s v="Cross-contamination and strong mitonuclear discordance in Empria sawflies (Hymenoptera, Tenthredinidae) in the light of phylogenomic data"/>
    <n v="2020"/>
    <x v="1"/>
    <s v="Molecular phylogenetics and evolution"/>
    <n v="143"/>
    <s v=" "/>
    <m/>
    <s v=" "/>
    <m/>
    <m/>
    <m/>
    <m/>
    <s v=" "/>
    <s v=" "/>
    <s v=" "/>
    <s v="Kyllä"/>
    <s v=" "/>
    <s v=" "/>
    <s v=" "/>
    <m/>
    <m/>
    <m/>
    <m/>
    <s v=" "/>
    <s v=" 1055-7903"/>
    <s v="1095-9513"/>
    <s v="1055-7903"/>
    <s v="englanti"/>
    <m/>
    <s v="Alankomaat"/>
    <s v="Kansainvälinen"/>
    <s v="Kyllä"/>
    <s v="Ei"/>
    <m/>
    <m/>
    <m/>
    <m/>
    <s v=" 0.0"/>
    <s v=" 0.0"/>
    <s v=" 3.992"/>
    <n v="2"/>
    <m/>
    <m/>
    <m/>
    <n v="63547"/>
    <m/>
    <m/>
    <m/>
    <m/>
    <s v="10.1016/j.ympev.2019.106670"/>
    <m/>
    <m/>
    <m/>
    <m/>
    <m/>
    <m/>
    <m/>
    <m/>
    <m/>
    <m/>
    <m/>
    <m/>
    <m/>
    <m/>
    <m/>
    <m/>
    <s v="https://doi.org/10.1016/j.ympev.2019.106670"/>
    <x v="0"/>
    <x v="1"/>
    <s v="http://urn.fi/urn:nbn:fi-fe202003279558"/>
    <s v="Ei"/>
    <n v="106670"/>
    <n v="3"/>
    <s v="Ekologia, evoluutiobiologia"/>
    <m/>
    <s v="WOS:000506225200011"/>
    <m/>
    <s v="COI barcoding; ddRAD sequencing; DNA barcode sharing; Phylogenomics; Species delimitation"/>
    <x v="0"/>
    <s v="https://orcid.org/0000-0003-4464-6308"/>
    <m/>
  </r>
  <r>
    <n v="345481861"/>
    <d v="2019-12-16T00:00:00"/>
    <x v="4"/>
    <s v="Artikkeli"/>
    <s v="Tieteellinen aikakauslehti"/>
    <s v="Alkuperäisartikkeli"/>
    <s v="Edesi, Jaanika; Tolonen, Jonne; Ruotsalainen, Anna Liisa; Aspi, Jouni; Häggman, Hely"/>
    <s v="Edesi, Jaanika"/>
    <s v="Ekologian ja genetiikan tutkimusyksikkö"/>
    <n v="2402130"/>
    <s v="Luonnontieteellinen"/>
    <s v="Aspi Jouni Olavi, Häggman Hely Margaretha, Ruotsalainen Anna Liisa"/>
    <s v="Ekologian ja genetiikan tutkimusyksikkö"/>
    <s v="Cryopreservation enables long-term conservation of critically endangered species Rubus humulifolius"/>
    <n v="2020"/>
    <x v="1"/>
    <s v="Biodiversity and conservation"/>
    <n v="29"/>
    <s v=" "/>
    <m/>
    <s v=" "/>
    <m/>
    <m/>
    <m/>
    <m/>
    <s v=" "/>
    <s v=" "/>
    <s v=" 303-314"/>
    <s v="Kyllä"/>
    <s v=" "/>
    <s v=" "/>
    <s v=" "/>
    <m/>
    <m/>
    <m/>
    <m/>
    <s v=" "/>
    <s v=" 0960-3115"/>
    <s v="1572-9710"/>
    <s v="0960-3115"/>
    <s v="englanti"/>
    <m/>
    <s v="Alankomaat"/>
    <s v="Kansainvälinen"/>
    <s v="Ei"/>
    <s v="Kyllä"/>
    <m/>
    <m/>
    <s v="Luonnonvarakeskus LUKE"/>
    <m/>
    <s v=" 0.0"/>
    <s v=" 0.0"/>
    <s v=" 3.142"/>
    <n v="1"/>
    <m/>
    <m/>
    <m/>
    <n v="52339"/>
    <m/>
    <m/>
    <m/>
    <m/>
    <s v="10.1007/s10531-019-01883-9"/>
    <m/>
    <m/>
    <m/>
    <m/>
    <m/>
    <m/>
    <m/>
    <m/>
    <m/>
    <m/>
    <m/>
    <m/>
    <m/>
    <m/>
    <m/>
    <m/>
    <s v="https://doi.org/10.1007/s10531-019-01883-9"/>
    <x v="2"/>
    <x v="1"/>
    <s v="http://urn.fi/urn:nbn:fi-fe2019121648346"/>
    <s v="Ei"/>
    <s v=" "/>
    <n v="5"/>
    <s v="Kasvibiologia, mikrobiologia, virologia"/>
    <m/>
    <m/>
    <s v="WOS:000496195800001"/>
    <s v="In vitro cultivation; Abscisic acid; Threatened plant species; Ex situ conservation"/>
    <x v="1"/>
    <s v="https://orcid.org/0000-0002-2451-3201; https://orcid.org/0000-0001-7381-1750; https://orcid.org/0000-0001-6621-0375"/>
    <s v="online first 16.12.2019, wos-tunniste puuttuu, on wos-lehti/JR Hybridi //mari"/>
  </r>
  <r>
    <n v="333701940"/>
    <d v="2019-07-02T00:00:00"/>
    <x v="4"/>
    <s v="Artikkeli"/>
    <s v="Tieteellinen aikakauslehti"/>
    <s v="Alkuperäisartikkeli"/>
    <s v="Rantala, Saija; Kaseva, Janne; Karhu, Saila; Veteläinen, Merja; Uosukainen, Marjatta; Häggman, Hely"/>
    <s v="Häggman, Hely Margaretha"/>
    <s v="Ekologian ja genetiikan tutkimusyksikkö"/>
    <n v="2402130"/>
    <s v="Luonnontieteellinen"/>
    <m/>
    <m/>
    <s v="Cryopreservation of Ribes nigrum (L.) dormant buds: recovery via in vitro culture to the field"/>
    <n v="2019"/>
    <x v="0"/>
    <s v="Plant cell tissue and organ culture"/>
    <n v="138"/>
    <n v="1"/>
    <m/>
    <s v=" "/>
    <m/>
    <m/>
    <m/>
    <m/>
    <s v=" "/>
    <s v=" "/>
    <s v=" 109-119"/>
    <s v="Kyllä"/>
    <s v=" "/>
    <s v=" "/>
    <s v=" "/>
    <m/>
    <m/>
    <m/>
    <m/>
    <s v=" "/>
    <s v=" 0167-6857"/>
    <s v="1573-5044"/>
    <s v="0167-6857"/>
    <s v="englanti"/>
    <m/>
    <s v="Alankomaat"/>
    <s v="Kansainvälinen"/>
    <s v="Ei"/>
    <s v="Kyllä"/>
    <m/>
    <m/>
    <s v="Maa- ja elintarviketalouden tutkimuskeskus MTT, Luonnonvarakeskus LUKE"/>
    <m/>
    <s v=" 0.0"/>
    <s v=" 2.2"/>
    <s v=" 2.004"/>
    <n v="1"/>
    <m/>
    <m/>
    <m/>
    <n v="65119"/>
    <m/>
    <m/>
    <m/>
    <m/>
    <s v="10.1007/s11240-019-01607-5"/>
    <m/>
    <m/>
    <m/>
    <m/>
    <m/>
    <m/>
    <m/>
    <m/>
    <m/>
    <m/>
    <m/>
    <m/>
    <m/>
    <m/>
    <m/>
    <m/>
    <s v="http://doi.org/10.1007/s11240-019-01607-5"/>
    <x v="2"/>
    <x v="1"/>
    <s v="http://urn.fi/urn:nbn:fi-fe2019100731526"/>
    <s v="Kyllä"/>
    <s v=" "/>
    <n v="6"/>
    <s v="Ekologia, evoluutiobiologia;Kasvibiologia, mikrobiologia, virologia;Genetiikka, kehitysbiologia, fysiologia"/>
    <m/>
    <s v="WOS:000471312500010"/>
    <m/>
    <s v="Blackcurrant; Cryostorage; Gene bank; Germplasm; Micropropagation"/>
    <x v="0"/>
    <s v="https://orcid.org/0000-0001-7381-1750"/>
    <s v="hybridi //mari"/>
  </r>
  <r>
    <n v="355984974"/>
    <d v="2020-05-05T00:00:00"/>
    <x v="4"/>
    <s v="Artikkeli"/>
    <s v="Tieteellinen aikakauslehti"/>
    <s v="Alkuperäisartikkeli"/>
    <s v="Huemer, Peter; Karsholt, Ole; Aarvik, Leif; Berggren, Kai; Bidzilya, Oleksiy; Junnilainen, Jari; Landry, Jean-Francois; Mutanen, Marko; Nupponen, Kari; Segerer, Andreas; Sumpich, Jan; Wieser, Christian; Wiesmair, Benjamin; Hebert, Paul D. N."/>
    <s v="Mutanen, Marko Johannes"/>
    <s v="Ekologian ja genetiikan tutkimusyksikkö"/>
    <n v="2402130"/>
    <s v="Luonnontieteellinen"/>
    <m/>
    <m/>
    <s v="DNA barcode library for European Gelechiidae (Lepidoptera) suggests greatly underestimated species diversity"/>
    <n v="2020"/>
    <x v="1"/>
    <s v="Zookeys"/>
    <s v=" "/>
    <n v="921"/>
    <m/>
    <s v=" "/>
    <m/>
    <m/>
    <m/>
    <m/>
    <s v=" "/>
    <s v=" "/>
    <s v=" 141-157"/>
    <s v="Kyllä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Kyllä"/>
    <s v="Helsingin yliopisto"/>
    <m/>
    <m/>
    <m/>
    <s v=" 0.0"/>
    <s v=" 0.0"/>
    <s v=" 1.143"/>
    <n v="1"/>
    <m/>
    <m/>
    <m/>
    <n v="69456"/>
    <m/>
    <m/>
    <m/>
    <m/>
    <s v="10.3897/zookeys.921.49199"/>
    <m/>
    <m/>
    <m/>
    <m/>
    <m/>
    <m/>
    <m/>
    <m/>
    <m/>
    <m/>
    <m/>
    <m/>
    <m/>
    <m/>
    <m/>
    <m/>
    <s v="https://doi.org/10.3897/zookeys.921.49199"/>
    <x v="1"/>
    <x v="1"/>
    <s v="http://urn.fi/urn:nbn:fi-fe2020052639146"/>
    <s v="Ei"/>
    <s v=" "/>
    <n v="14"/>
    <s v="Ekologia, evoluutiobiologia"/>
    <m/>
    <s v="WOS:000525464200005"/>
    <m/>
    <s v="Europe; cryptic diversity; DNA barcoding; revision; species delimitation"/>
    <x v="0"/>
    <s v="https://orcid.org/0000-0003-4464-6308"/>
    <m/>
  </r>
  <r>
    <n v="349775570"/>
    <d v="2020-02-12T00:00:00"/>
    <x v="4"/>
    <s v="Artikkeli"/>
    <s v="Tieteellinen aikakauslehti"/>
    <s v="Alkuperäisartikkeli"/>
    <s v="Tomco, Patrick L.; Zulueta, Rommel C.; Miller, Leland C.; Zito, Campbell, Phoebe A.; Robert W.; Welker, Jeffrey M."/>
    <s v="Welker, Jeffrey"/>
    <s v="Ekologian ja genetiikan tutkimusyksikkö"/>
    <n v="2402130"/>
    <s v="Luonnontieteellinen"/>
    <m/>
    <m/>
    <s v="DOC export is exceeded by C fixation in May Creek : A late-successional watershed of the Copper River Basin, Alaska"/>
    <n v="2019"/>
    <x v="0"/>
    <s v="PLoS One"/>
    <n v="14"/>
    <n v="11"/>
    <m/>
    <s v=" "/>
    <m/>
    <m/>
    <m/>
    <m/>
    <s v=" "/>
    <s v=" "/>
    <s v=" "/>
    <s v="Kyllä"/>
    <s v=" "/>
    <s v=" "/>
    <s v=" "/>
    <m/>
    <m/>
    <m/>
    <m/>
    <s v=" "/>
    <s v=" 1932-6203"/>
    <s v="1932-6203"/>
    <s v="1932-6203"/>
    <s v="englanti"/>
    <m/>
    <s v="Yhdysvallat (USA)"/>
    <s v="Kansainvälinen"/>
    <s v="Kyllä"/>
    <s v="Ei"/>
    <m/>
    <m/>
    <m/>
    <m/>
    <s v=" 0.0"/>
    <s v=" 2.776"/>
    <s v=" 2.766"/>
    <n v="1"/>
    <m/>
    <m/>
    <m/>
    <n v="65163"/>
    <m/>
    <m/>
    <m/>
    <m/>
    <s v="10.1371/journal.pone.0225271"/>
    <m/>
    <m/>
    <m/>
    <m/>
    <m/>
    <m/>
    <m/>
    <m/>
    <m/>
    <m/>
    <m/>
    <m/>
    <m/>
    <m/>
    <m/>
    <m/>
    <s v="https://doi.org/10.1371/journal.pone.0225271"/>
    <x v="1"/>
    <x v="1"/>
    <s v="http://urn.fi/urn:nbn:fi-fe202003319859"/>
    <s v="Ei"/>
    <s v="e0225271"/>
    <n v="6"/>
    <s v="Ympäristötiede"/>
    <m/>
    <m/>
    <s v="WOS:000533881900031"/>
    <m/>
    <x v="0"/>
    <m/>
    <s v="wos-tunniste puuttuu, on wos-lehti/JR"/>
  </r>
  <r>
    <n v="319160649"/>
    <d v="2018-12-03T00:00:00"/>
    <x v="4"/>
    <s v="Artikkeli"/>
    <s v="Tieteellinen aikakauslehti"/>
    <s v="Alkuperäisartikkeli"/>
    <s v="Leffler, A. Joshua; Beard, Karen H.; Kelsey, Katharine C.; Choi, Ryan T.;  Schmutz, Joel A.;  Welker, Jeffrey M."/>
    <s v="Welker, Jeffrey"/>
    <s v="Ekologian ja genetiikan tutkimusyksikkö"/>
    <n v="2402130"/>
    <s v="Luonnontieteellinen"/>
    <m/>
    <m/>
    <s v="Delayed herbivory by migratory geese increases summer-long CO2 uptake in coastal western Alaska"/>
    <n v="2019"/>
    <x v="0"/>
    <s v="Global change biology"/>
    <n v="25"/>
    <n v="1"/>
    <m/>
    <s v=" "/>
    <m/>
    <m/>
    <m/>
    <m/>
    <s v=" "/>
    <s v=" "/>
    <s v=" 277-289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8.88"/>
    <s v=" 8.997"/>
    <n v="3"/>
    <m/>
    <m/>
    <m/>
    <n v="56716"/>
    <m/>
    <m/>
    <m/>
    <m/>
    <s v="10.1111/gcb.14473"/>
    <m/>
    <m/>
    <m/>
    <m/>
    <m/>
    <m/>
    <m/>
    <m/>
    <m/>
    <m/>
    <m/>
    <m/>
    <m/>
    <m/>
    <m/>
    <m/>
    <s v="https://doi.org/10.1111/gcb.14473"/>
    <x v="0"/>
    <x v="1"/>
    <s v="http://urn.fi/urn:nbn:fi-fe2019062421753"/>
    <s v="Ei"/>
    <s v=" "/>
    <n v="6"/>
    <s v="Ekologia, evoluutiobiologia"/>
    <m/>
    <m/>
    <s v="WOS:000453370700023"/>
    <m/>
    <x v="1"/>
    <m/>
    <s v="sirretty 2019, kaikki 2018 nrot ilmestyneet 7.12.18/hp löytänyt paikkansa 6.2.2019/JS"/>
  </r>
  <r>
    <n v="329414895"/>
    <d v="2019-05-02T00:00:00"/>
    <x v="3"/>
    <s v="Artikkeli"/>
    <s v="Tieteellinen aikakauslehti"/>
    <s v="Katsausartikkeli"/>
    <s v="Trivedi, Priyanka; Nga, Nguyen; Hykkerud, Anne Linn; Häggman, Hely; Martinussen, Inger; Jaakola, Laura; Karppinen, Katja"/>
    <s v="Sukunimetön, Priyanka"/>
    <s v="Ekologian ja genetiikan tutkimusyksikkö"/>
    <n v="2402130"/>
    <s v="Luonnontieteellinen"/>
    <s v="Häggman Hely Margaretha, Karppinen Katja Hannele, Nguyen Thi Quynh Nga"/>
    <s v="Ekologian ja genetiikan tutkimusyksikkö"/>
    <s v="Developmental and Environmental Regulation of Cuticular Wax Biosynthesis in Fleshy Fruits"/>
    <n v="2019"/>
    <x v="0"/>
    <s v="Frontiers in plant science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1664-462X"/>
    <s v="1664-462X"/>
    <s v="englanti"/>
    <m/>
    <s v="Sveitsi"/>
    <s v="Kansainvälinen"/>
    <s v="Ei"/>
    <s v="Ei"/>
    <m/>
    <m/>
    <m/>
    <m/>
    <s v=" 0.0"/>
    <s v=" 4.106"/>
    <s v=" 3.678"/>
    <n v="1"/>
    <m/>
    <m/>
    <m/>
    <n v="75148"/>
    <m/>
    <m/>
    <m/>
    <m/>
    <s v="10.3389/fpls.2019.00431"/>
    <m/>
    <m/>
    <m/>
    <m/>
    <m/>
    <m/>
    <m/>
    <m/>
    <m/>
    <m/>
    <m/>
    <m/>
    <m/>
    <m/>
    <m/>
    <m/>
    <s v="https://doi.org/10.3389/fpls.2019.00431"/>
    <x v="1"/>
    <x v="1"/>
    <s v="http://urn.fi/urn:nbn:fi-fe2019100731534"/>
    <s v="Ei"/>
    <n v="431"/>
    <n v="7"/>
    <s v="Kasvibiologia, mikrobiologia, virologia;Ekologia, evoluutiobiologia"/>
    <m/>
    <s v="WOS:000464305300001"/>
    <m/>
    <s v="fruit; cuticle; cuticular wax; biosynthesis; regulation; temperature; light; bioactivity"/>
    <x v="0"/>
    <s v="https://orcid.org/0000-0001-7381-1750"/>
    <m/>
  </r>
  <r>
    <n v="334869398"/>
    <d v="2019-07-17T00:00:00"/>
    <x v="4"/>
    <s v="Artikkeli"/>
    <s v="Tieteellinen aikakauslehti"/>
    <s v="Alkuperäisartikkeli"/>
    <s v="Kivelä, Sami M.; Gotthard, Karl; Lehmann, Philipp"/>
    <s v="Kivelä, Sami Mikael"/>
    <s v="Ekologian ja genetiikan tutkimusyksikkö"/>
    <n v="2402130"/>
    <s v="Luonnontieteellinen"/>
    <m/>
    <m/>
    <s v="Developmental plasticity in metabolism but not in energy reserve accumulation in a seasonally polyphenic butterfly"/>
    <n v="2019"/>
    <x v="0"/>
    <s v="Journal of experimental biology"/>
    <n v="222"/>
    <n v="13"/>
    <m/>
    <s v=" "/>
    <m/>
    <m/>
    <m/>
    <m/>
    <s v=" "/>
    <s v=" "/>
    <s v=" "/>
    <s v="Kyllä"/>
    <s v=" "/>
    <s v=" "/>
    <s v=" "/>
    <m/>
    <m/>
    <m/>
    <m/>
    <s v=" "/>
    <s v=" 0022-0949"/>
    <s v="1477-9145"/>
    <s v="0022-0949"/>
    <s v="englanti"/>
    <m/>
    <s v="Iso-Britannia"/>
    <s v="Kansainvälinen"/>
    <s v="Kyllä"/>
    <s v="Ei"/>
    <m/>
    <m/>
    <m/>
    <m/>
    <s v=" 0.0"/>
    <s v=" 3.017"/>
    <s v=" 3.179"/>
    <n v="2"/>
    <m/>
    <m/>
    <m/>
    <n v="60362"/>
    <m/>
    <m/>
    <m/>
    <m/>
    <s v="10.1242/jeb.202150"/>
    <m/>
    <m/>
    <m/>
    <m/>
    <m/>
    <m/>
    <m/>
    <m/>
    <m/>
    <m/>
    <m/>
    <m/>
    <m/>
    <m/>
    <m/>
    <s v="https://www.biorxiv.org/content/biorxiv/early/2019/02/28/556969.full.pdf _x0009_"/>
    <s v="http://dx.doi.org/10.1242/jeb.202150"/>
    <x v="0"/>
    <x v="1"/>
    <s v="http://urn.fi/urn:nbn:fi-fe2019071823127"/>
    <s v="Ei"/>
    <s v="jeb202150"/>
    <n v="3"/>
    <s v="Ekologia, evoluutiobiologia"/>
    <m/>
    <m/>
    <m/>
    <m/>
    <x v="1"/>
    <s v="https://orcid.org/0000-0002-6844-9168"/>
    <s v="17.7.19: ei vielä wos/vm"/>
  </r>
  <r>
    <n v="353069643"/>
    <d v="2020-03-27T00:00:00"/>
    <x v="3"/>
    <s v="Artikkeli"/>
    <s v="Tieteellinen aikakauslehti"/>
    <s v="Katsausartikkeli"/>
    <s v="Helanterä, Heikki; Uller, Tobias"/>
    <s v="Helanterä, Heikki Oskari"/>
    <s v="Ekologian ja genetiikan tutkimusyksikkö"/>
    <n v="2402130"/>
    <s v="Luonnontieteellinen"/>
    <m/>
    <m/>
    <s v="Different perspectives on non-genetic inheritance illustrate the versatile utility of the Price equation in evolutionary biology"/>
    <n v="2020"/>
    <x v="1"/>
    <s v="Philosophical transactions of the Royal Society B: biological sciences"/>
    <n v="375"/>
    <s v=" 1797; SI"/>
    <m/>
    <s v=" "/>
    <m/>
    <m/>
    <m/>
    <m/>
    <s v=" "/>
    <s v=" "/>
    <s v=" "/>
    <s v="Kyllä"/>
    <s v=" "/>
    <s v=" "/>
    <s v=" "/>
    <m/>
    <m/>
    <m/>
    <m/>
    <s v=" "/>
    <s v=" 0962-8436"/>
    <s v="1471-2970"/>
    <s v="0962-8436"/>
    <s v="englanti"/>
    <m/>
    <s v="Iso-Britannia"/>
    <s v="Kansainvälinen"/>
    <s v="Kyllä"/>
    <s v="Ei"/>
    <m/>
    <m/>
    <m/>
    <m/>
    <s v=" 0.0"/>
    <s v=" 0.0"/>
    <s v=" 6.139"/>
    <n v="2"/>
    <m/>
    <m/>
    <m/>
    <n v="64955"/>
    <m/>
    <m/>
    <m/>
    <m/>
    <s v="10.1098/rstb.2019.0366"/>
    <m/>
    <m/>
    <m/>
    <m/>
    <m/>
    <m/>
    <m/>
    <m/>
    <m/>
    <m/>
    <m/>
    <m/>
    <m/>
    <m/>
    <m/>
    <m/>
    <s v="http://doi.org/10.1098/rstb.2019.0366"/>
    <x v="0"/>
    <x v="0"/>
    <m/>
    <s v="Ei"/>
    <n v="20190366"/>
    <n v="2"/>
    <s v="Genetiikka, kehitysbiologia, fysiologia;Ekologia, evoluutiobiologia"/>
    <m/>
    <s v="WOS:000519217300002"/>
    <m/>
    <s v="George Price; non-genetic inheritance; Price equation; evolutionary theory; development; inheritance"/>
    <x v="0"/>
    <s v="https://orcid.org/0000-0002-6468-5956"/>
    <s v="ei ole avoin //mari"/>
  </r>
  <r>
    <n v="344040724"/>
    <d v="2019-11-26T00:00:00"/>
    <x v="4"/>
    <s v="Artikkeli"/>
    <s v="Tieteellinen aikakauslehti"/>
    <s v="Alkuperäisartikkeli"/>
    <s v="Talla, V.; Soler, L.; Kawakami, T.; Dinca, V.; Vila, R.; Friberg, M.; Wiklund, C.; Backström, N."/>
    <s v="Dinca, Vlad Eugen"/>
    <s v="Ekologian ja genetiikan tutkimusyksikkö"/>
    <n v="2402130"/>
    <s v="Luonnontieteellinen"/>
    <m/>
    <m/>
    <s v="Dissecting the Effects of Selection and Mutation on Genetic Diversity in Three Wood White (Leptidea) Butterfly Species"/>
    <n v="2019"/>
    <x v="0"/>
    <s v="Genome biology and evolution"/>
    <n v="11"/>
    <n v="10"/>
    <m/>
    <s v=" "/>
    <m/>
    <m/>
    <m/>
    <m/>
    <s v=" "/>
    <s v=" "/>
    <s v=" 2875-2886"/>
    <s v="Kyllä"/>
    <s v=" "/>
    <s v=" "/>
    <s v=" "/>
    <m/>
    <m/>
    <m/>
    <m/>
    <s v=" "/>
    <s v=" "/>
    <s v="1759-6653"/>
    <s v="1759-6653"/>
    <s v="englanti"/>
    <m/>
    <s v="Iso-Britannia"/>
    <s v="Kansainvälinen"/>
    <s v="Kyllä"/>
    <s v="Ei"/>
    <m/>
    <m/>
    <m/>
    <m/>
    <s v=" 0.0"/>
    <s v=" 3.726"/>
    <s v=" 3.94"/>
    <n v="2"/>
    <m/>
    <m/>
    <m/>
    <n v="56530"/>
    <m/>
    <m/>
    <m/>
    <m/>
    <s v="10.1093/gbe/evz212"/>
    <m/>
    <m/>
    <m/>
    <m/>
    <m/>
    <m/>
    <m/>
    <m/>
    <m/>
    <m/>
    <m/>
    <m/>
    <m/>
    <m/>
    <m/>
    <m/>
    <s v="https://doi.org/10.1093/gbe/evz212"/>
    <x v="1"/>
    <x v="1"/>
    <s v="http://urn.fi/urn:nbn:fi-fe202003319823"/>
    <s v="Ei"/>
    <s v=" "/>
    <n v="8"/>
    <s v="Genetiikka, kehitysbiologia, fysiologia;Ekologia, evoluutiobiologia"/>
    <m/>
    <s v="Scopus:2-s2.0-85073309199"/>
    <s v="WOS:000504448300015"/>
    <s v="Leptidea; adaptation; cryptic species; Lepidoptera; selection; speciation"/>
    <x v="0"/>
    <s v="https://orcid.org/0000-0003-1791-2148"/>
    <m/>
  </r>
  <r>
    <n v="338100759"/>
    <d v="2019-09-03T00:00:00"/>
    <x v="4"/>
    <s v="Artikkeli"/>
    <s v="Tieteellinen aikakauslehti"/>
    <s v="Alkuperäisartikkeli"/>
    <s v="Ylänne, Henni; Stark, Sari"/>
    <s v="Ylänne, Henni Talvikki"/>
    <s v="Ekologian ja genetiikan tutkimusyksikkö"/>
    <n v="2402130"/>
    <s v="Luonnontieteellinen"/>
    <m/>
    <m/>
    <s v="Distinguishing Rapid and Slow C Cycling Feedbacks to Grazing in Sub-arctic Tundra"/>
    <n v="2019"/>
    <x v="0"/>
    <s v="Ecosystems"/>
    <n v="22"/>
    <n v="5"/>
    <m/>
    <s v=" "/>
    <m/>
    <m/>
    <m/>
    <m/>
    <s v=" "/>
    <s v=" "/>
    <s v=" 1145-1159"/>
    <s v="Kyllä"/>
    <s v=" "/>
    <s v=" "/>
    <s v=" "/>
    <m/>
    <m/>
    <m/>
    <m/>
    <s v=" "/>
    <s v=" 1432-9840"/>
    <s v="1435-0629"/>
    <s v="1432-9840"/>
    <s v="englanti"/>
    <m/>
    <s v="Yhdysvallat (USA)"/>
    <s v="Kansainvälinen"/>
    <s v="Kyllä"/>
    <s v="Kyllä"/>
    <s v="Lapin yliopisto"/>
    <m/>
    <m/>
    <m/>
    <s v=" 0.0"/>
    <s v=" 4.555"/>
    <s v=" 4.03"/>
    <n v="2"/>
    <m/>
    <m/>
    <m/>
    <n v="55023"/>
    <m/>
    <m/>
    <m/>
    <m/>
    <s v="10.1007/s10021-018-0329-y"/>
    <m/>
    <m/>
    <m/>
    <m/>
    <m/>
    <m/>
    <m/>
    <m/>
    <m/>
    <m/>
    <m/>
    <m/>
    <m/>
    <m/>
    <m/>
    <m/>
    <s v="https://doi.org/10.1007/s10021-018-0329-y"/>
    <x v="2"/>
    <x v="1"/>
    <s v="http://urn.fi/urn:nbn:fi-fe2019092730141"/>
    <s v="Ei"/>
    <s v=" "/>
    <n v="2"/>
    <s v="Kasvibiologia, mikrobiologia, virologia;Ympäristötiede"/>
    <m/>
    <s v="WOS:000480546800015"/>
    <m/>
    <s v="herbivory; reindeer; carbon balance; CO2 flux; extracellular enzyme activities; microbial respiration"/>
    <x v="0"/>
    <m/>
    <m/>
  </r>
  <r>
    <n v="355984989"/>
    <d v="2020-05-05T00:00:00"/>
    <x v="4"/>
    <s v="Artikkeli"/>
    <s v="Tieteellinen aikakauslehti"/>
    <s v="Alkuperäisartikkeli"/>
    <s v="Mutanen, Marko; Ovaskainen, Otso; Varkonyi, Gergely; Itämies, Juhani; Prosser, Sean W. J.; Hebert, Paul D. N.; Hanski, Ilkka"/>
    <s v="Mutanen, Marko Johannes"/>
    <s v="Ekologian ja genetiikan tutkimusyksikkö"/>
    <n v="2402130"/>
    <s v="Luonnontieteellinen"/>
    <m/>
    <m/>
    <s v="Dynamics of a host-parasitoid interaction clarified by modelling and DNA sequencing"/>
    <n v="2020"/>
    <x v="1"/>
    <s v="Ecology letters"/>
    <n v="23"/>
    <n v="5"/>
    <m/>
    <s v=" "/>
    <m/>
    <m/>
    <m/>
    <m/>
    <s v=" "/>
    <s v=" "/>
    <s v=" 851-859"/>
    <s v="Kyllä"/>
    <s v=" "/>
    <s v=" "/>
    <s v=" "/>
    <m/>
    <m/>
    <m/>
    <m/>
    <s v=" "/>
    <s v=" 1461-023X"/>
    <s v="1461-0248"/>
    <s v="1461-023X"/>
    <s v="englanti"/>
    <m/>
    <s v="Iso-Britannia"/>
    <s v="Kansainvälinen"/>
    <s v="Kyllä"/>
    <s v="Kyllä"/>
    <s v="Helsingin yliopisto"/>
    <m/>
    <s v="Suomen ympäristökeskus SYKE"/>
    <m/>
    <s v=" 0.0"/>
    <s v=" 0.0"/>
    <s v=" 8.699"/>
    <n v="3"/>
    <m/>
    <m/>
    <m/>
    <n v="54979"/>
    <m/>
    <m/>
    <m/>
    <m/>
    <s v="10.1111/ele.13486"/>
    <m/>
    <m/>
    <m/>
    <m/>
    <m/>
    <m/>
    <m/>
    <m/>
    <m/>
    <m/>
    <m/>
    <m/>
    <m/>
    <m/>
    <m/>
    <m/>
    <s v="https://doi.org/10.1111/ele.13486"/>
    <x v="2"/>
    <x v="1"/>
    <s v="http://urn.fi/urn:nbn:fi-fe2020052639140"/>
    <s v="Ei"/>
    <s v=" "/>
    <n v="7"/>
    <s v="Ekologia, evoluutiobiologia"/>
    <m/>
    <s v="WOS:000525566900008"/>
    <m/>
    <s v="DNA barcoding; MAPL; Ophion; periodic occurrence; population dynamics; Xestia"/>
    <x v="0"/>
    <s v="https://orcid.org/0000-0003-4464-6308"/>
    <m/>
  </r>
  <r>
    <n v="332228737"/>
    <d v="2019-06-11T00:00:00"/>
    <x v="4"/>
    <s v="Artikkeli"/>
    <s v="Tieteellinen aikakauslehti"/>
    <s v="Alkuperäisartikkeli"/>
    <s v="Alakärppä, Emmi; Taulavuori, Erja; Valledor, Luis; Marttila, Toni; Jokipii-Lukkari, Soile; Karppinen, Katja; Nguyen, Nga; Taulavuori, Kari; Häggman, Hely"/>
    <s v="Alakärppä, Emmi Anni Josefiina"/>
    <s v="Ekologian ja genetiikan tutkimusyksikkö"/>
    <n v="2402130"/>
    <s v="Luonnontieteellinen"/>
    <s v="Häggman Hely Margaretha, Karppinen Katja Hannele, Nguyen Thi Quynh Nga, Taulavuori Erja Birgitta, Taulavuori Kari Mikko Juhani"/>
    <s v="Ekologian ja genetiikan tutkimusyksikkö"/>
    <s v="Early growth of Scots pine seedlings is affected by seed origin and light quality"/>
    <n v="2019"/>
    <x v="0"/>
    <s v="Journal of plant physiology"/>
    <n v="237"/>
    <s v=" "/>
    <m/>
    <s v=" "/>
    <m/>
    <m/>
    <m/>
    <m/>
    <s v=" "/>
    <s v=" "/>
    <s v=" 120-128"/>
    <s v="Kyllä"/>
    <s v=" "/>
    <s v=" "/>
    <s v=" "/>
    <m/>
    <m/>
    <m/>
    <m/>
    <s v=" "/>
    <s v=" 0176-1617"/>
    <s v="1618-1328"/>
    <s v="0176-1617"/>
    <s v="englanti"/>
    <m/>
    <s v="Saksa"/>
    <s v="Kansainvälinen"/>
    <s v="Kyllä"/>
    <s v="Kyllä"/>
    <s v="Helsingin yliopisto"/>
    <m/>
    <m/>
    <m/>
    <s v=" 0.0"/>
    <s v=" 2.825"/>
    <s v=" 2.833"/>
    <n v="1"/>
    <m/>
    <m/>
    <m/>
    <n v="61386"/>
    <m/>
    <m/>
    <m/>
    <m/>
    <s v="10.1016/j.jplph.2019.03.012"/>
    <m/>
    <m/>
    <m/>
    <m/>
    <m/>
    <m/>
    <m/>
    <m/>
    <m/>
    <m/>
    <m/>
    <m/>
    <m/>
    <m/>
    <m/>
    <m/>
    <s v="https://doi.org/10.1016/j.jplph.2019.03.012"/>
    <x v="0"/>
    <x v="1"/>
    <s v="http://urn.fi/urn:nbn:fi-fe2019062021487"/>
    <s v="Ei"/>
    <s v=" "/>
    <n v="9"/>
    <s v="Ekologia, evoluutiobiologia;Kasvibiologia, mikrobiologia, virologia;Genetiikka, kehitysbiologia, fysiologia"/>
    <m/>
    <m/>
    <s v="WOS:000469206100014"/>
    <s v="Gene expressionPhotomorphogenesisPhotoreceptorPinus sylvestrisSeedling morphologySpectral composition"/>
    <x v="0"/>
    <s v="https://orcid.org/0000-0001-7381-1750"/>
    <m/>
  </r>
  <r>
    <n v="341446766"/>
    <d v="2019-10-21T00:00:00"/>
    <x v="4"/>
    <s v="Artikkeli"/>
    <s v="Tieteellinen aikakauslehti"/>
    <s v="Alkuperäisartikkeli"/>
    <s v="Van Cann, Joannes; Koskela, Esa; Mappes, Tapio; Mikkonen, Anne-Mari; Mokkonen, Mikael; Watts, Phillip C."/>
    <s v="Watts, Phillip Charles"/>
    <s v="Ekologian ja genetiikan tutkimusyksikkö"/>
    <n v="2402130"/>
    <s v="Luonnontieteellinen"/>
    <m/>
    <m/>
    <s v="Early life of fathers affects offspring fitness in a wild rodent"/>
    <n v="2019"/>
    <x v="0"/>
    <s v="Journal of evolutionary biology"/>
    <n v="32"/>
    <n v="10"/>
    <m/>
    <s v=" "/>
    <m/>
    <m/>
    <m/>
    <m/>
    <s v=" "/>
    <s v=" "/>
    <s v=" 1141-1151"/>
    <s v="Kyllä"/>
    <s v=" "/>
    <s v=" "/>
    <s v=" "/>
    <m/>
    <m/>
    <m/>
    <m/>
    <s v=" "/>
    <s v=" 1010-061X"/>
    <s v="1420-9101"/>
    <s v="1010-061X"/>
    <s v="englanti"/>
    <m/>
    <s v="Sveitsi"/>
    <s v="Kansainvälinen"/>
    <s v="Kyllä"/>
    <s v="Kyllä"/>
    <s v="Jyväskylän yliopisto"/>
    <m/>
    <m/>
    <m/>
    <s v=" 0.0"/>
    <s v=" 2.541"/>
    <s v=" 2.538"/>
    <n v="2"/>
    <m/>
    <m/>
    <m/>
    <n v="60351"/>
    <m/>
    <m/>
    <m/>
    <m/>
    <s v="10.1111/jeb.13516"/>
    <m/>
    <m/>
    <m/>
    <m/>
    <m/>
    <m/>
    <m/>
    <m/>
    <m/>
    <m/>
    <m/>
    <m/>
    <m/>
    <m/>
    <m/>
    <m/>
    <s v="https://doi.org/10.1111/jeb.13516"/>
    <x v="0"/>
    <x v="1"/>
    <s v="http://urn.fi/URN:NBN:fi:jyu-201909044020"/>
    <s v="Ei"/>
    <s v=" "/>
    <n v="6"/>
    <s v="Ekologia, evoluutiobiologia;Genetiikka, kehitysbiologia, fysiologia"/>
    <m/>
    <s v="WOS:000485933700001"/>
    <m/>
    <s v="adaptation; early life environment; fitness; intergenerational effects; Myodes glareolus; paternal effect; population density; protein-restricted diet; social confrontation; winter survival"/>
    <x v="0"/>
    <s v="https://orcid.org/0000-0001-7755-187X"/>
    <m/>
  </r>
  <r>
    <n v="336479949"/>
    <d v="2019-08-09T00:00:00"/>
    <x v="4"/>
    <s v="Artikkeli"/>
    <s v="Tieteellinen aikakauslehti"/>
    <s v="Alkuperäisartikkeli"/>
    <s v="Mappes, Tapio; Boratynski, Zbyszek; Kivisaari, Kati; Lavrinienko, Anton; Milinevsky, Gennadi; Mousseau, Timothy A.; Moller, Anders P.; Tukalenko, Eugene; Watts, Phillip C."/>
    <s v="Lavrinienko, Anton"/>
    <s v="Ekologian ja genetiikan tutkimusyksikkö"/>
    <n v="2402130"/>
    <s v="Luonnontieteellinen"/>
    <s v="Tukalenko Yevhen, Watts Phillip Charles"/>
    <s v="Ekologian ja genetiikan tutkimusyksikkö"/>
    <s v="Ecological mechanisms can modify radiation effects in a key forest mammal of Chernobyl"/>
    <n v="2019"/>
    <x v="0"/>
    <s v="Ecosphere"/>
    <n v="10"/>
    <n v="4"/>
    <m/>
    <s v=" "/>
    <m/>
    <m/>
    <m/>
    <m/>
    <s v=" "/>
    <s v=" "/>
    <s v=" "/>
    <s v="Kyllä"/>
    <s v=" "/>
    <s v=" "/>
    <s v=" "/>
    <m/>
    <m/>
    <m/>
    <m/>
    <s v=" "/>
    <s v=" "/>
    <s v="2150-8925"/>
    <s v="2150-8925"/>
    <s v="englanti"/>
    <m/>
    <s v="Yhdysvallat (USA)"/>
    <s v="Kansainvälinen"/>
    <s v="Kyllä"/>
    <s v="Kyllä"/>
    <s v="Jyväskylän yliopisto"/>
    <m/>
    <m/>
    <m/>
    <s v=" 0.0"/>
    <s v=" 2.746"/>
    <s v=" 2.671"/>
    <n v="1"/>
    <m/>
    <m/>
    <m/>
    <n v="70341"/>
    <m/>
    <m/>
    <m/>
    <m/>
    <s v="10.1002/ecs2.2667"/>
    <m/>
    <m/>
    <m/>
    <m/>
    <m/>
    <m/>
    <m/>
    <m/>
    <m/>
    <m/>
    <m/>
    <m/>
    <m/>
    <m/>
    <m/>
    <m/>
    <s v="https://doi.org/10.1002/ecs2.2667"/>
    <x v="1"/>
    <x v="1"/>
    <s v="http://urn.fi/urn:nbn:fi-fe2019081223958"/>
    <s v="Ei"/>
    <s v="e02667"/>
    <n v="9"/>
    <s v="Ekologia, evoluutiobiologia"/>
    <m/>
    <s v="WOS:000472716600013"/>
    <m/>
    <s v="Chernobyl; chronic radiation; food supplementation; forest ecosystem; ionizing radiation; key species; Myodes vole; nuclear accident; population increase; population sensitivity; reproductive success"/>
    <x v="0"/>
    <s v="https://orcid.org/0000-0001-7755-187X"/>
    <m/>
  </r>
  <r>
    <n v="339663979"/>
    <d v="2019-09-26T00:00:00"/>
    <x v="4"/>
    <s v="Artikkeli"/>
    <s v="Tieteellinen aikakauslehti"/>
    <s v="Pääkirjoitus"/>
    <s v="Shelef, Oren; Hahn, Philip G.; Pineda, Ana; Tejesvi, Mysore V.; Martinez-Medina, Ainhoa"/>
    <s v="Mysore Vishakante Gowda, Tejesvi"/>
    <s v="Ekologian ja genetiikan tutkimusyksikkö"/>
    <n v="2402130"/>
    <s v="Luonnontieteellinen"/>
    <m/>
    <m/>
    <s v="Editorial: As above so below? progress in understanding the role of belowground interactions in ecological processes"/>
    <n v="2019"/>
    <x v="0"/>
    <s v="Frontiers in ecology and evolution"/>
    <n v="7"/>
    <s v=" AUG"/>
    <m/>
    <s v=" "/>
    <m/>
    <m/>
    <m/>
    <m/>
    <s v=" "/>
    <s v=" "/>
    <s v=" "/>
    <s v="Kyllä"/>
    <s v=" "/>
    <s v=" "/>
    <s v=" "/>
    <m/>
    <m/>
    <m/>
    <m/>
    <s v=" "/>
    <s v=" "/>
    <s v="2296-701X"/>
    <s v="2296-701X"/>
    <s v="englanti"/>
    <m/>
    <s v="Sveitsi"/>
    <s v="Kansainvälinen"/>
    <s v="Kyllä"/>
    <s v="Ei"/>
    <m/>
    <m/>
    <m/>
    <m/>
    <s v=" 0.0"/>
    <s v=" 2.686"/>
    <s v=" 0.0"/>
    <n v="1"/>
    <m/>
    <m/>
    <m/>
    <n v="81042"/>
    <m/>
    <m/>
    <m/>
    <m/>
    <s v="10.3389/fevo.2019.00318"/>
    <m/>
    <m/>
    <m/>
    <m/>
    <m/>
    <m/>
    <m/>
    <m/>
    <m/>
    <m/>
    <m/>
    <m/>
    <m/>
    <m/>
    <m/>
    <m/>
    <s v="https://doi.org/10.3389/fevo.2019.00318"/>
    <x v="1"/>
    <x v="1"/>
    <s v="http://urn.fi/urn:nbn:fi-fe202003248974"/>
    <s v="Ei"/>
    <n v="318"/>
    <n v="5"/>
    <s v="Ekologia, evoluutiobiologia"/>
    <m/>
    <s v="Scopus:2-s2.0-85071718412"/>
    <m/>
    <s v="Belowground interactions; Community ecology; Functional ecology; Plant-associated organisms; Plant-soil continuum"/>
    <x v="1"/>
    <s v="https://orcid.org/0000-0002-6176-0981"/>
    <s v="on wos-lehti ei vielä wos 30.9.19/LM"/>
  </r>
  <r>
    <n v="326310151"/>
    <d v="2019-03-18T00:00:00"/>
    <x v="4"/>
    <s v="Artikkeli"/>
    <s v="Tieteellinen aikakauslehti"/>
    <s v="Alkuperäisartikkeli"/>
    <s v="Manfrin, Alessandro; Teurlincx, Sven; Lorenz, Armin W.; Haase, Peter; Marttila, Maare; Syrjanen, Jukka T.; Thomas, Gregor; Stoll, Stefan"/>
    <s v="Marttila, Maare"/>
    <s v="Ekologian ja genetiikan tutkimusyksikkö"/>
    <n v="2402130"/>
    <s v="Luonnontieteellinen"/>
    <m/>
    <m/>
    <s v="Effect of river restoration on life-history strategies in fish communities"/>
    <n v="2019"/>
    <x v="1"/>
    <s v="Science of the total environment"/>
    <n v="663"/>
    <s v=" "/>
    <m/>
    <s v=" "/>
    <m/>
    <m/>
    <m/>
    <m/>
    <s v=" "/>
    <s v=" "/>
    <s v=" 486-495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s v="Jyväskylän yliopisto"/>
    <m/>
    <s v="Luonnonvarakeskus LUKE"/>
    <m/>
    <s v=" 0.0"/>
    <s v=" 5.589"/>
    <s v=" 4.61"/>
    <n v="2"/>
    <m/>
    <m/>
    <m/>
    <n v="66887"/>
    <m/>
    <m/>
    <m/>
    <m/>
    <s v="10.1016/j.scitotenv.2019.01.330"/>
    <m/>
    <m/>
    <m/>
    <m/>
    <m/>
    <m/>
    <m/>
    <m/>
    <m/>
    <m/>
    <m/>
    <m/>
    <m/>
    <m/>
    <m/>
    <m/>
    <s v="https://doi.org/10.1016/j.scitotenv.2019.01.330"/>
    <x v="0"/>
    <x v="1"/>
    <s v="http://urn.fi/urn:nbn:fi-fe2020051230781"/>
    <s v="Ei"/>
    <s v=" "/>
    <n v="8"/>
    <s v="Ekologia, evoluutiobiologia"/>
    <m/>
    <s v="WOS:000459858500049"/>
    <m/>
    <s v="Functional traits; Functional diversity; Fish life strategies; Functional composition; Life-history traits; Restoration success"/>
    <x v="0"/>
    <m/>
    <s v="Pohjautuu tekijän väitöskirjaan joka tehty 2017/AL"/>
  </r>
  <r>
    <n v="333138525"/>
    <d v="2019-06-24T00:00:00"/>
    <x v="4"/>
    <s v="Artikkeli"/>
    <s v="Tieteellinen aikakauslehti"/>
    <s v="Alkuperäisartikkeli"/>
    <s v="Grau, Oriol; Saravesi, Karita; Ninot, Josep M.; Geml, József; Markkola, Annamari; Ahonen, Saija HK; Peñuelas, Josep"/>
    <s v="Saravesi, Karita Henrietta"/>
    <s v="Koulutuspalvelut lähipalvelutiimi TTK, LuTK"/>
    <n v="2409650"/>
    <s v="Kasvatustieteellinen"/>
    <s v="Ahonen Saija Hanna Kristiina, Markkola Annamari"/>
    <s v="Biologian ala (31.12.2019 saakka),Ekologian ja genetiikan tutkimusyksikkö"/>
    <s v="Encroachment of shrubs into subalpine grasslands in the Pyrenees modifies the structure of soil fungal communities and soil properties"/>
    <n v="2019"/>
    <x v="0"/>
    <s v="Fems microbiology ecology"/>
    <n v="95"/>
    <n v="4"/>
    <m/>
    <s v=" "/>
    <m/>
    <m/>
    <m/>
    <m/>
    <s v=" "/>
    <s v=" "/>
    <s v=" 1-16"/>
    <s v="Kyllä"/>
    <s v=" "/>
    <s v=" "/>
    <s v=" "/>
    <m/>
    <m/>
    <m/>
    <m/>
    <s v=" "/>
    <s v=" 0168-6496"/>
    <s v="1574-6941"/>
    <s v="0168-6496"/>
    <s v="englanti"/>
    <m/>
    <s v="Iso-Britannia"/>
    <s v="Kansainvälinen"/>
    <s v="Kyllä"/>
    <s v="Ei"/>
    <m/>
    <m/>
    <m/>
    <m/>
    <s v=" 0.0"/>
    <s v=" 4.098"/>
    <s v=" 3.495"/>
    <n v="1"/>
    <m/>
    <m/>
    <m/>
    <n v="56061"/>
    <m/>
    <m/>
    <m/>
    <m/>
    <s v="10.1093/femsec/fiz028"/>
    <m/>
    <m/>
    <m/>
    <m/>
    <m/>
    <m/>
    <m/>
    <m/>
    <m/>
    <m/>
    <m/>
    <m/>
    <m/>
    <m/>
    <m/>
    <m/>
    <s v="https://doi.org/10.1093/femsec/fiz028"/>
    <x v="0"/>
    <x v="0"/>
    <m/>
    <s v="Ei"/>
    <s v="fiz028"/>
    <n v="7"/>
    <s v="Ekologia, evoluutiobiologia"/>
    <m/>
    <m/>
    <s v="WOS:000474761500010"/>
    <m/>
    <x v="0"/>
    <m/>
    <m/>
  </r>
  <r>
    <n v="326594315"/>
    <d v="2019-03-22T00:00:00"/>
    <x v="4"/>
    <s v="Artikkeli"/>
    <s v="Tieteellinen aikakauslehti"/>
    <s v="Alkuperäisartikkeli"/>
    <s v="Carles Hinojosa, Joan; Monasterio, Yeray; Escobes, Ruth; Dinca, Vlad; Vila, Roger"/>
    <s v="Dinca, Vlad Eugen"/>
    <s v="Ekologian ja genetiikan tutkimusyksikkö"/>
    <n v="2402130"/>
    <s v="Luonnontieteellinen"/>
    <m/>
    <m/>
    <s v="Erebia epiphron and Erebia orientalis: sibling butterfly species with contrasting histories"/>
    <n v="2019"/>
    <x v="0"/>
    <s v="Biological journal of the linnean society"/>
    <n v="126"/>
    <n v="2"/>
    <m/>
    <s v=" "/>
    <m/>
    <m/>
    <m/>
    <m/>
    <s v=" "/>
    <s v=" "/>
    <s v=" 338-348"/>
    <s v="Kyllä"/>
    <s v=" "/>
    <s v=" "/>
    <s v=" "/>
    <m/>
    <m/>
    <m/>
    <m/>
    <s v=" "/>
    <s v=" 0024-4066"/>
    <s v="1095-8312"/>
    <s v="0024-4066"/>
    <s v="englanti"/>
    <m/>
    <s v="Iso-Britannia"/>
    <s v="Kansainvälinen"/>
    <s v="Kyllä"/>
    <s v="Ei"/>
    <m/>
    <m/>
    <m/>
    <m/>
    <s v=" 0.0"/>
    <s v=" 2.203"/>
    <s v=" 2.532"/>
    <n v="1"/>
    <m/>
    <m/>
    <m/>
    <n v="52373"/>
    <m/>
    <m/>
    <m/>
    <m/>
    <s v="10.1093/biolinnean/bly182"/>
    <m/>
    <m/>
    <m/>
    <m/>
    <m/>
    <m/>
    <m/>
    <m/>
    <m/>
    <m/>
    <m/>
    <m/>
    <m/>
    <m/>
    <m/>
    <m/>
    <s v="https://dx.doi.org/10.1093/biolinnean/bly182"/>
    <x v="0"/>
    <x v="0"/>
    <m/>
    <s v="Ei"/>
    <s v=" "/>
    <n v="5"/>
    <s v="Ekologia, evoluutiobiologia"/>
    <m/>
    <s v="WOS:000460614900011"/>
    <m/>
    <s v="climate change; conservation; extinction; genetic erosion; phylogeography; speciation"/>
    <x v="0"/>
    <s v="https://orcid.org/0000-0003-1791-2148"/>
    <m/>
  </r>
  <r>
    <n v="339156198"/>
    <d v="2019-09-19T00:00:00"/>
    <x v="3"/>
    <s v="Artikkeli"/>
    <s v="Tieteellinen aikakauslehti"/>
    <s v="Katsausartikkeli"/>
    <s v="Hakala, Sanja Maria; Seppä, Perttu; Helanterä, Heikki"/>
    <s v="Helanterä, Heikki Oskari"/>
    <s v="Ekologian ja genetiikan tutkimusyksikkö"/>
    <n v="2402130"/>
    <s v="Luonnontieteellinen"/>
    <m/>
    <m/>
    <s v="Evolution of dispersal in ants (Hymenoptera: Formicidae): a review on the dispersal strategies of sessile superorganisms"/>
    <n v="2019"/>
    <x v="0"/>
    <s v="Myrmecological News"/>
    <n v="29"/>
    <s v=" "/>
    <m/>
    <s v=" "/>
    <m/>
    <m/>
    <m/>
    <m/>
    <s v=" "/>
    <s v=" "/>
    <s v=" 35-55"/>
    <s v="Kyllä"/>
    <s v=" "/>
    <s v=" "/>
    <s v=" "/>
    <m/>
    <m/>
    <m/>
    <m/>
    <s v=" "/>
    <s v=" 1025-6164"/>
    <s v="1994-4136"/>
    <s v="1025-6164"/>
    <s v="englanti"/>
    <m/>
    <s v="Itävalta"/>
    <s v="Kansainvälinen"/>
    <s v="Ei"/>
    <s v="Kyllä"/>
    <s v="Helsingin yliopisto"/>
    <m/>
    <m/>
    <m/>
    <s v=" 0.0"/>
    <s v=" 2.619"/>
    <s v=" 1.838"/>
    <n v="1"/>
    <m/>
    <m/>
    <m/>
    <n v="71188"/>
    <m/>
    <m/>
    <m/>
    <m/>
    <s v="10.25849/myrmecol.news_029:035"/>
    <m/>
    <m/>
    <m/>
    <m/>
    <m/>
    <m/>
    <m/>
    <m/>
    <m/>
    <m/>
    <m/>
    <m/>
    <m/>
    <m/>
    <m/>
    <m/>
    <s v="https://doi.org/10.25849/myrmecol.news_029:035"/>
    <x v="1"/>
    <x v="1"/>
    <s v="http://urn.fi/urn:nbn:fi-fe2019092329328"/>
    <s v="Ei"/>
    <s v=" "/>
    <n v="3"/>
    <s v="Ekologia, evoluutiobiologia"/>
    <m/>
    <s v="WOS:000482711800003"/>
    <s v="Scopus:2-s2.0-85074097000"/>
    <s v="Colony founding; dispersal conflict; inbreeding; inclusive fitness; kin competition; kin selection; local resource competition; mating flight; mating system; philopatry; resource allocation; sex bias"/>
    <x v="0"/>
    <s v="https://orcid.org/0000-0002-6468-5956"/>
    <s v="From Volume 28 onward, gold open access, that is, contributions are immediately and freely available from the publisher //mari"/>
  </r>
  <r>
    <n v="353971862"/>
    <d v="2020-04-08T00:00:00"/>
    <x v="4"/>
    <s v="Artikkeli"/>
    <s v="Tieteellinen aikakauslehti"/>
    <s v="Alkuperäisartikkeli"/>
    <s v="Huttunen, Kaisa-Leena; Muotka, Timo; Karjalainen, Satu Maaria; Laamanen, Tiina; Aroviita, Jukka"/>
    <s v="Huttunen, Kaisa-Leena"/>
    <s v="Ekologian ja genetiikan tutkimusyksikkö"/>
    <n v="2402130"/>
    <s v="Luonnontieteellinen"/>
    <s v="Muotka Timo Tapani"/>
    <s v="Ekologian ja genetiikan tutkimusyksikkö"/>
    <s v="Excess of nitrogen reduces temporal variability of stream diatom assemblages"/>
    <n v="2020"/>
    <x v="1"/>
    <s v="Science of the total environment"/>
    <n v="713"/>
    <s v=" "/>
    <m/>
    <s v=" "/>
    <m/>
    <m/>
    <m/>
    <m/>
    <s v=" "/>
    <s v=" "/>
    <s v=" 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Ei"/>
    <s v="Kyllä"/>
    <m/>
    <m/>
    <s v="Suomen ympäristökeskus SYKE"/>
    <m/>
    <s v=" 0.0"/>
    <s v=" 0.0"/>
    <s v=" 5.589"/>
    <n v="2"/>
    <m/>
    <m/>
    <m/>
    <n v="66887"/>
    <m/>
    <m/>
    <m/>
    <m/>
    <s v="10.1016/j.scitotenv.2020.136630"/>
    <m/>
    <m/>
    <m/>
    <m/>
    <m/>
    <m/>
    <m/>
    <m/>
    <m/>
    <m/>
    <m/>
    <m/>
    <m/>
    <m/>
    <m/>
    <m/>
    <s v="https://doi.org/10.1016/j.scitotenv.2020.136630"/>
    <x v="0"/>
    <x v="1"/>
    <s v="http://urn.fi/urn:nbn:fi-fe2020051335405"/>
    <s v="Ei"/>
    <n v="136630"/>
    <n v="5"/>
    <s v="Ympäristötiede;Ekologia, evoluutiobiologia"/>
    <m/>
    <s v="Scopus:2-s2.0-85077947523"/>
    <s v="WOS:000514544700058"/>
    <s v="Anthropogenic stress; Beta diversity; Community homogenization; Eutrophication; Intra-annual; Temporal variability"/>
    <x v="0"/>
    <m/>
    <m/>
  </r>
  <r>
    <n v="345559892"/>
    <d v="2019-12-17T00:00:00"/>
    <x v="4"/>
    <s v="Artikkeli"/>
    <s v="Tieteellinen aikakauslehti"/>
    <s v="Alkuperäisartikkeli"/>
    <s v="Stanek, A. E.; Wolf, N.; Welker, J. M.; Jensen, S."/>
    <s v="Welker, Jeffrey"/>
    <s v="Ekologian ja genetiikan tutkimusyksikkö"/>
    <n v="2402130"/>
    <s v="Luonnontieteellinen"/>
    <m/>
    <m/>
    <s v="Experimentally derived incorporation rates and diet-to-tissue discrimination values for carbon and nitrogen stable isotopes in gray wolves (Canis lupus) fed a marine diet"/>
    <n v="2019"/>
    <x v="0"/>
    <s v="Canadian journal of zoology-revue canadienne de zoologie"/>
    <n v="97"/>
    <n v="12"/>
    <m/>
    <s v=" "/>
    <m/>
    <m/>
    <m/>
    <m/>
    <s v=" "/>
    <s v=" "/>
    <s v=" 1225-1230"/>
    <s v="Kyllä"/>
    <s v=" "/>
    <s v=" "/>
    <s v=" "/>
    <m/>
    <m/>
    <m/>
    <m/>
    <s v=" "/>
    <s v=" 0008-4301"/>
    <s v="1480-3283"/>
    <s v="0008-4301"/>
    <s v="englanti"/>
    <m/>
    <s v="Kanada"/>
    <s v="Kansainvälinen"/>
    <s v="Ei"/>
    <s v="Ei"/>
    <m/>
    <m/>
    <m/>
    <m/>
    <s v=" 0.0"/>
    <s v=" 1.311"/>
    <s v=" 1.184"/>
    <n v="1"/>
    <m/>
    <m/>
    <m/>
    <n v="53054"/>
    <m/>
    <m/>
    <m/>
    <m/>
    <s v="10.1139/cjz-2019-0049"/>
    <m/>
    <m/>
    <m/>
    <m/>
    <m/>
    <m/>
    <m/>
    <m/>
    <m/>
    <m/>
    <m/>
    <m/>
    <m/>
    <m/>
    <m/>
    <m/>
    <m/>
    <x v="0"/>
    <x v="0"/>
    <m/>
    <s v="Kyllä"/>
    <s v=" "/>
    <n v="4"/>
    <s v="Ekologia, evoluutiobiologia"/>
    <m/>
    <s v="WOS:000500185000015"/>
    <m/>
    <s v="marine diet; discrimination; incorporation; stable isotope; gray wolf; Canis lupus"/>
    <x v="0"/>
    <m/>
    <m/>
  </r>
  <r>
    <n v="355984449"/>
    <d v="2020-05-05T00:00:00"/>
    <x v="4"/>
    <s v="Artikkeli"/>
    <s v="Tieteellinen aikakauslehti"/>
    <s v="Alkuperäisartikkeli"/>
    <s v="Leorna, Scott; Brinkman, Todd; Kofinas, Gary; Kielland, Knut; Welker, Jeffrey"/>
    <s v="Welker, Jeffrey"/>
    <s v="Ekologian ja genetiikan tutkimusyksikkö"/>
    <n v="2402130"/>
    <s v="Luonnontieteellinen"/>
    <m/>
    <m/>
    <s v="Exploring stakeholder communication within a caribou hunting system of Arctic Alaska"/>
    <n v="2020"/>
    <x v="1"/>
    <s v="Human dimensions of wildlife"/>
    <n v="25"/>
    <n v="3"/>
    <m/>
    <s v=" "/>
    <m/>
    <m/>
    <m/>
    <m/>
    <s v=" "/>
    <s v=" "/>
    <s v=" 199-214"/>
    <s v="Kyllä"/>
    <s v=" "/>
    <s v=" "/>
    <s v=" "/>
    <m/>
    <m/>
    <m/>
    <m/>
    <s v=" "/>
    <s v=" 1087-1209"/>
    <s v="1533-158X"/>
    <s v="1087-1209"/>
    <s v="englanti"/>
    <m/>
    <s v="Yhdysvallat (USA)"/>
    <s v="Kansainvälinen"/>
    <s v="Kyllä"/>
    <s v="Ei"/>
    <m/>
    <m/>
    <m/>
    <m/>
    <s v=" 0.0"/>
    <s v=" 0.0"/>
    <s v=" 1.268"/>
    <n v="1"/>
    <m/>
    <m/>
    <m/>
    <n v="57239"/>
    <m/>
    <m/>
    <m/>
    <m/>
    <s v="10.1080/10871209.2019.1702742"/>
    <m/>
    <m/>
    <m/>
    <m/>
    <m/>
    <m/>
    <m/>
    <m/>
    <m/>
    <m/>
    <m/>
    <m/>
    <m/>
    <m/>
    <m/>
    <m/>
    <s v="https://doi.org/10.1080/10871209.2019.1702742"/>
    <x v="0"/>
    <x v="0"/>
    <m/>
    <s v="Ei"/>
    <s v=" "/>
    <n v="5"/>
    <s v="Ekologia, evoluutiobiologia"/>
    <m/>
    <s v="WOS:000501981800001"/>
    <m/>
    <s v="Co-production; focus groups; hunting regulations; reindeer; survey research"/>
    <x v="0"/>
    <m/>
    <m/>
  </r>
  <r>
    <n v="355985554"/>
    <d v="2020-05-05T00:00:00"/>
    <x v="4"/>
    <s v="Artikkeli"/>
    <s v="Tieteellinen aikakauslehti"/>
    <s v="Alkuperäisartikkeli"/>
    <s v="Kesäniemi, Jenni; Lavrinienko, Anton; Tukalenko, Eugene; Moutinho, Ana Filipa; Mappes, Tapio; Møller, Anders Pape; Mousseau, Timothy A.; Watts, Phillip C."/>
    <s v="Kesäniemi, Jenni Emilia"/>
    <s v="Ekologian ja genetiikan tutkimusyksikkö"/>
    <n v="2402130"/>
    <s v="Luonnontieteellinen"/>
    <s v="Lavrinienko Anton, Tukalenko Yevhen, Watts Phillip Charles"/>
    <s v="Ekologian ja genetiikan tutkimusyksikkö"/>
    <s v="Exposure to environmental radionuclides alters mitochondrial DNA maintenance in a wild rodent"/>
    <n v="2020"/>
    <x v="1"/>
    <s v="Evolutionary ecology"/>
    <n v="34"/>
    <n v="2"/>
    <m/>
    <s v=" "/>
    <m/>
    <m/>
    <m/>
    <m/>
    <s v=" "/>
    <s v=" "/>
    <s v=" 163-174"/>
    <s v="Kyllä"/>
    <s v=" "/>
    <s v=" "/>
    <s v=" "/>
    <m/>
    <m/>
    <m/>
    <m/>
    <s v=" "/>
    <s v=" 0269-7653"/>
    <s v="1573-8477"/>
    <s v="0269-7653"/>
    <s v="englanti"/>
    <m/>
    <s v="Sveitsi"/>
    <s v="Kansainvälinen"/>
    <s v="Kyllä"/>
    <s v="Kyllä"/>
    <s v="Jyväskylän yliopisto"/>
    <m/>
    <m/>
    <m/>
    <s v=" 0.0"/>
    <s v=" 0.0"/>
    <s v=" 2.465"/>
    <n v="1"/>
    <m/>
    <m/>
    <m/>
    <n v="55920"/>
    <m/>
    <m/>
    <m/>
    <m/>
    <s v="10.1007/s10682-019-10028-x"/>
    <m/>
    <m/>
    <m/>
    <m/>
    <m/>
    <m/>
    <m/>
    <m/>
    <m/>
    <m/>
    <m/>
    <m/>
    <m/>
    <m/>
    <m/>
    <m/>
    <s v="https://doi.org/10.1007/s10682-019-10028-x"/>
    <x v="2"/>
    <x v="1"/>
    <s v="http://urn.fi/urn:nbn:fi-fe2020052639132"/>
    <s v="Ei"/>
    <s v=" "/>
    <n v="8"/>
    <s v="Ekologia, evoluutiobiologia;Genetiikka, kehitysbiologia, fysiologia"/>
    <m/>
    <s v="WOS:000515711800001"/>
    <m/>
    <s v="Copy number; DNA damage; Ionizing radiation; Mitochondria; Myodes glareolus"/>
    <x v="0"/>
    <s v="https://orcid.org/0000-0001-7755-187X"/>
    <m/>
  </r>
  <r>
    <n v="326311206"/>
    <d v="2019-03-18T00:00:00"/>
    <x v="4"/>
    <s v="Artikkeli"/>
    <s v="Tieteellinen aikakauslehti"/>
    <s v="Alkuperäisartikkeli"/>
    <s v="Kesäniemi, Jenni; Lavrinienko, Anton; Tukalenko, Eugene; Boratynski, Zbyszek; Kivisaari, Kati; Mappes, Tapio; Milinevsky, Gennadi; Moller, Anders Pape; Mousseau, Timothy A.; Watts, Phillip C."/>
    <s v="Kesäniemi, Jenni Emilia"/>
    <s v="Ekologian ja genetiikan tutkimusyksikkö"/>
    <n v="2402130"/>
    <s v="Luonnontieteellinen"/>
    <s v="Lavrinienko Anton, Tukalenko Yevhen, Watts Phillip Charles"/>
    <s v="Ekologian ja genetiikan tutkimusyksikkö"/>
    <s v="Exposure to environmental radionuclides associates with tissue-specific impacts on telomerase expression and telomere length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Kyllä"/>
    <s v="Jyväskylän yliopisto"/>
    <m/>
    <m/>
    <m/>
    <s v=" 0.0"/>
    <s v=" 4.011"/>
    <s v=" 4.122"/>
    <n v="1"/>
    <m/>
    <m/>
    <m/>
    <n v="71431"/>
    <m/>
    <m/>
    <m/>
    <m/>
    <s v="10.1038/s41598-018-37164-8"/>
    <m/>
    <m/>
    <m/>
    <m/>
    <m/>
    <m/>
    <m/>
    <m/>
    <m/>
    <m/>
    <m/>
    <m/>
    <m/>
    <m/>
    <m/>
    <m/>
    <s v="https://doi.org/10.1038/s41598-018-37164-8"/>
    <x v="1"/>
    <x v="1"/>
    <s v="http://urn.fi/urn:nbn:fi-fe2019082725803"/>
    <s v="Ei"/>
    <n v="850"/>
    <n v="10"/>
    <s v="Biokemia, solu- ja molekyylibiologia"/>
    <m/>
    <s v="WOS:000456955500030"/>
    <m/>
    <m/>
    <x v="0"/>
    <s v="https://orcid.org/0000-0001-7755-187X"/>
    <m/>
  </r>
  <r>
    <n v="343534977"/>
    <d v="2019-11-19T00:00:00"/>
    <x v="4"/>
    <s v="Artikkeli"/>
    <s v="Tieteellinen aikakauslehti"/>
    <s v="Alkuperäisartikkeli"/>
    <s v="Kesäniemi, Jenni; Jernfors, Toni; Lavrinienko, Anton; Kivisaari, Kati; Kiljunen, Mikko; Mappes, Tapio; Watts, Phillip C."/>
    <s v="Kesäniemi, Jenni Emilia"/>
    <s v="Ekologian ja genetiikan tutkimusyksikkö"/>
    <n v="2402130"/>
    <s v="Luonnontieteellinen"/>
    <s v="Jernfors Toni Markus, Lavrinienko Anton, Watts Phillip Charles"/>
    <s v="Ekologian ja genetiikan tutkimusyksikkö"/>
    <s v="Exposure to environmental radionuclides is associated with altered metabolic and immunity pathways in a wild rodent"/>
    <n v="2019"/>
    <x v="0"/>
    <s v="Molecular ecology"/>
    <n v="28"/>
    <n v="20"/>
    <m/>
    <s v=" "/>
    <m/>
    <m/>
    <m/>
    <m/>
    <s v=" "/>
    <s v=" "/>
    <s v=" 4620-4635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Ei"/>
    <s v="Kyllä"/>
    <s v="Jyväskylän yliopisto"/>
    <m/>
    <m/>
    <m/>
    <s v=" 0.0"/>
    <s v=" 5.855"/>
    <s v=" 6.131"/>
    <n v="3"/>
    <m/>
    <m/>
    <m/>
    <n v="63524"/>
    <m/>
    <m/>
    <m/>
    <m/>
    <s v="10.1111/mec.15241"/>
    <m/>
    <m/>
    <m/>
    <m/>
    <m/>
    <m/>
    <m/>
    <m/>
    <m/>
    <m/>
    <m/>
    <m/>
    <m/>
    <m/>
    <m/>
    <m/>
    <s v="https://doi.org/10.1111/mec.15241"/>
    <x v="2"/>
    <x v="1"/>
    <s v="http://urn.fi/urn:nbn:fi-fe2019120545844"/>
    <s v="Ei"/>
    <s v=" "/>
    <n v="7"/>
    <s v="Biokemia, solu- ja molekyylibiologia;Ekologia, evoluutiobiologia"/>
    <m/>
    <s v="WOS:000488149300001"/>
    <m/>
    <s v="DNA repair; Myodes glareolus; pollution; radionuclides; RNAseq; stable isotope"/>
    <x v="0"/>
    <s v="https://orcid.org/0000-0001-7755-187X"/>
    <m/>
  </r>
  <r>
    <n v="333702600"/>
    <d v="2019-07-02T00:00:00"/>
    <x v="4"/>
    <s v="Artikkeli"/>
    <s v="Tieteellinen aikakauslehti"/>
    <s v="Alkuperäisartikkeli"/>
    <s v="Rautiala, Petri; Helanterä, Heikki; Puurtinen, Mikael"/>
    <s v="Helanterä, Heikki Oskari"/>
    <s v="Ekologian ja genetiikan tutkimusyksikkö"/>
    <n v="2402130"/>
    <s v="Luonnontieteellinen"/>
    <m/>
    <m/>
    <s v="Extended haplodiploidy hypothesis"/>
    <n v="2019"/>
    <x v="0"/>
    <s v="Evolution letters"/>
    <n v="3"/>
    <n v="3"/>
    <m/>
    <s v=" "/>
    <m/>
    <m/>
    <m/>
    <m/>
    <s v=" "/>
    <s v=" "/>
    <s v=" 263-270"/>
    <s v="Kyllä"/>
    <s v=" "/>
    <s v=" "/>
    <s v=" "/>
    <m/>
    <m/>
    <m/>
    <m/>
    <s v=" "/>
    <s v=" "/>
    <s v="2056-3744"/>
    <s v="2056-3744"/>
    <s v="englanti"/>
    <m/>
    <s v="Iso-Britannia"/>
    <s v="Kansainvälinen"/>
    <s v="Kyllä"/>
    <s v="Kyllä"/>
    <s v="Helsingin yliopisto, Jyväskylän yliopisto"/>
    <m/>
    <m/>
    <m/>
    <s v=" 0.0"/>
    <s v=" 0.0"/>
    <s v=" 0.0"/>
    <n v="1"/>
    <m/>
    <m/>
    <m/>
    <n v="86413"/>
    <m/>
    <m/>
    <m/>
    <m/>
    <s v="10.1002/evl3.119"/>
    <m/>
    <m/>
    <m/>
    <m/>
    <m/>
    <m/>
    <m/>
    <m/>
    <m/>
    <m/>
    <m/>
    <m/>
    <m/>
    <m/>
    <m/>
    <m/>
    <s v="https://doi.org/10.1002/evl3.119"/>
    <x v="1"/>
    <x v="1"/>
    <s v="http://urn.fi/urn:nbn:fi-fe2019100731546"/>
    <s v="Ei"/>
    <s v=" "/>
    <n v="3"/>
    <s v="Ekologia, evoluutiobiologia"/>
    <m/>
    <s v="WOS:000470021100004"/>
    <m/>
    <s v="Haplodiploidy hypothesis; inclusive fitness; kin selection; reproductive altruism"/>
    <x v="0"/>
    <s v="https://orcid.org/0000-0002-6468-5956"/>
    <m/>
  </r>
  <r>
    <n v="352468817"/>
    <d v="2020-03-19T00:00:00"/>
    <x v="3"/>
    <s v="Artikkeli"/>
    <s v="Tieteellinen aikakauslehti"/>
    <s v="Katsausartikkeli"/>
    <s v="Meyer-Rochow, V. B."/>
    <s v="Meyer-Rochow, Victor Benno"/>
    <s v="Ekologian ja genetiikan tutkimusyksikkö"/>
    <n v="2402130"/>
    <s v="Luonnontieteellinen"/>
    <m/>
    <m/>
    <s v="Eyes and Vision of the Bumblebee: a Brief Review on how Bumblebees Detect and Perceive Flowers"/>
    <n v="2019"/>
    <x v="1"/>
    <s v="Han'gug yangbong haghoeji"/>
    <n v="34"/>
    <n v="2"/>
    <m/>
    <s v=" "/>
    <m/>
    <m/>
    <m/>
    <m/>
    <s v=" "/>
    <s v=" "/>
    <s v=" 107 - 115"/>
    <s v="Kyllä"/>
    <s v=" "/>
    <s v=" "/>
    <s v=" "/>
    <m/>
    <m/>
    <m/>
    <m/>
    <s v=" "/>
    <s v=" "/>
    <s v="1225-0252"/>
    <s v="1225-0252"/>
    <s v="englanti"/>
    <m/>
    <s v="Korean tasavalta (Etelä-Korea)"/>
    <s v="Kansainvälinen"/>
    <s v="Ei"/>
    <s v="Ei"/>
    <m/>
    <m/>
    <m/>
    <m/>
    <s v=" 0.0"/>
    <s v=" 0.0"/>
    <s v=" 0.0"/>
    <m/>
    <m/>
    <m/>
    <m/>
    <n v="88602"/>
    <m/>
    <m/>
    <m/>
    <m/>
    <s v="10.17519/apiculture.2019.06.34.2.107"/>
    <m/>
    <m/>
    <m/>
    <m/>
    <m/>
    <m/>
    <m/>
    <m/>
    <m/>
    <m/>
    <m/>
    <m/>
    <m/>
    <m/>
    <m/>
    <m/>
    <s v="https://doi.org/10.17519/apiculture.2019.06.34.2.107"/>
    <x v="0"/>
    <x v="0"/>
    <m/>
    <s v="Ei"/>
    <s v=" "/>
    <n v="1"/>
    <s v="Ekologia, evoluutiobiologia"/>
    <m/>
    <m/>
    <m/>
    <s v="Bombus hortorum; Honey Bee; Photoreception; Visual physiology; Visual behaviour; Spectral sensitivity; Polarization sensitivity; Ocellus; Flicker fusion"/>
    <x v="0"/>
    <m/>
    <m/>
  </r>
  <r>
    <n v="331954506"/>
    <d v="2019-06-07T00:00:00"/>
    <x v="4"/>
    <s v="Artikkeli"/>
    <s v="Tieteellinen aikakauslehti"/>
    <s v="Alkuperäisartikkeli"/>
    <s v="Meyer-Rochow, Victor Benno; Ghosh, Sampat; Jung, Chuleui"/>
    <s v="Meyer-Rochow, Victor Benno"/>
    <s v="Ekologian ja genetiikan tutkimusyksikkö"/>
    <n v="2402130"/>
    <s v="Luonnontieteellinen"/>
    <m/>
    <m/>
    <s v="Farming of insects for food and feed in South Korea : tradition and innovation"/>
    <n v="2018"/>
    <x v="0"/>
    <s v="Berliner und munchener tierarztliche wochenschrift"/>
    <n v="132"/>
    <s v=" 5-6"/>
    <m/>
    <s v=" "/>
    <m/>
    <m/>
    <m/>
    <m/>
    <s v=" "/>
    <s v=" "/>
    <s v=" 236-244"/>
    <s v="Kyllä"/>
    <s v=" "/>
    <s v=" "/>
    <s v=" "/>
    <m/>
    <m/>
    <m/>
    <m/>
    <s v=" "/>
    <s v=" 0005-9366"/>
    <s v="1439-0299"/>
    <s v="0005-9366"/>
    <s v="englanti"/>
    <m/>
    <s v="Saksa"/>
    <s v="Kansainvälinen"/>
    <s v="Kyllä"/>
    <s v="Ei"/>
    <m/>
    <m/>
    <m/>
    <m/>
    <s v=" 0.438"/>
    <s v=" 0.0"/>
    <s v=" 0.0"/>
    <n v="1"/>
    <m/>
    <m/>
    <m/>
    <n v="52268"/>
    <m/>
    <m/>
    <m/>
    <m/>
    <s v="10.2376/0005-9366-18056"/>
    <m/>
    <m/>
    <m/>
    <m/>
    <m/>
    <m/>
    <m/>
    <m/>
    <m/>
    <m/>
    <m/>
    <m/>
    <m/>
    <m/>
    <m/>
    <m/>
    <s v="https://doi.org/10.2376/0005-9366-18056"/>
    <x v="2"/>
    <x v="1"/>
    <s v="http://urn.fi/urn:nbn:fi-fe2019062621921"/>
    <s v="Ei"/>
    <s v=" "/>
    <n v="3"/>
    <s v="Ekologia, evoluutiobiologia"/>
    <m/>
    <s v="WOS:000468254100004"/>
    <m/>
    <s v="entomophagy; silkworms; Bombyx mori; crickets; Gryllus bimaculatus; Teleogryllus emma; Acheta domesticus; mini-livestock; nutrients; Viagra-like effects; beondaegi"/>
    <x v="0"/>
    <m/>
    <m/>
  </r>
  <r>
    <n v="353069663"/>
    <d v="2020-03-27T00:00:00"/>
    <x v="4"/>
    <s v="Artikkeli"/>
    <s v="Tieteellinen aikakauslehti"/>
    <s v="Pääkirjoitus"/>
    <s v="Lehtonen, Jussi; Okasha, Samir; Helantera, Heikki"/>
    <s v="Helanterä, Heikki Oskari"/>
    <s v="Ekologian ja genetiikan tutkimusyksikkö"/>
    <n v="2402130"/>
    <s v="Luonnontieteellinen"/>
    <m/>
    <m/>
    <s v="Fifty years of the Price equation"/>
    <n v="2020"/>
    <x v="1"/>
    <s v="Philosophical transactions of the Royal Society B: biological sciences"/>
    <n v="375"/>
    <s v=" 1797; SI"/>
    <m/>
    <s v=" "/>
    <m/>
    <m/>
    <m/>
    <m/>
    <s v=" "/>
    <s v=" "/>
    <s v=" "/>
    <s v="Kyllä"/>
    <s v=" "/>
    <s v=" "/>
    <s v=" "/>
    <m/>
    <m/>
    <m/>
    <m/>
    <s v=" "/>
    <s v=" 0962-8436"/>
    <s v="1471-2970"/>
    <s v="0962-8436"/>
    <s v="englanti"/>
    <m/>
    <s v="Iso-Britannia"/>
    <s v="Kansainvälinen"/>
    <s v="Kyllä"/>
    <s v="Ei"/>
    <m/>
    <m/>
    <m/>
    <m/>
    <s v=" 0.0"/>
    <s v=" 0.0"/>
    <s v=" 6.139"/>
    <n v="2"/>
    <m/>
    <m/>
    <m/>
    <n v="64955"/>
    <m/>
    <m/>
    <m/>
    <m/>
    <s v="10.1098/rstb.2019.0350"/>
    <m/>
    <m/>
    <m/>
    <m/>
    <m/>
    <m/>
    <m/>
    <m/>
    <m/>
    <m/>
    <m/>
    <m/>
    <m/>
    <m/>
    <m/>
    <m/>
    <s v="http://doi.org/10.1098/rstb.2019.0350"/>
    <x v="0"/>
    <x v="0"/>
    <m/>
    <s v="Ei"/>
    <n v="20190350"/>
    <n v="3"/>
    <s v="Genetiikka, kehitysbiologia, fysiologia;Ekologia, evoluutiobiologia"/>
    <m/>
    <s v="WOS:000519217300013"/>
    <m/>
    <m/>
    <x v="0"/>
    <s v="https://orcid.org/0000-0002-6468-5956"/>
    <s v="ei ole avoin //mari"/>
  </r>
  <r>
    <n v="352544515"/>
    <d v="2020-03-20T00:00:00"/>
    <x v="4"/>
    <s v="Artikkeli"/>
    <s v="Tieteellinen aikakauslehti"/>
    <s v="Alkuperäisartikkeli"/>
    <s v="Fang, Hua-Te; Oba, Yuichi; Meyer-Rochow, Victor Benno"/>
    <s v="Meyer-Rochow, Victor Benno"/>
    <s v="Ekologian ja genetiikan tutkimusyksikkö"/>
    <n v="2402130"/>
    <s v="Luonnontieteellinen"/>
    <m/>
    <m/>
    <s v="Focusing on  Keroplatus nipponicus  Okada, 1938  (Diptera: Mycetophiloidea: Keroplatidae) and Its Adults"/>
    <n v="2018"/>
    <x v="0"/>
    <s v="Entomologie heute"/>
    <n v="30"/>
    <s v=" "/>
    <m/>
    <s v=" "/>
    <m/>
    <m/>
    <m/>
    <m/>
    <s v=" "/>
    <s v=" "/>
    <s v=" 45 - 53"/>
    <s v="Kyllä"/>
    <s v=" "/>
    <s v=" "/>
    <s v=" "/>
    <m/>
    <m/>
    <m/>
    <m/>
    <s v=" "/>
    <s v=" 1613-0448"/>
    <m/>
    <s v="1613-0448"/>
    <s v="englanti"/>
    <m/>
    <s v="Saksa"/>
    <s v="Kansainvälinen"/>
    <s v="Kyllä"/>
    <s v="Ei"/>
    <m/>
    <m/>
    <m/>
    <m/>
    <s v=" 0.0"/>
    <s v=" 0.0"/>
    <s v=" 0.0"/>
    <m/>
    <m/>
    <m/>
    <m/>
    <n v="88588"/>
    <m/>
    <m/>
    <m/>
    <m/>
    <s v="-"/>
    <m/>
    <m/>
    <m/>
    <m/>
    <m/>
    <m/>
    <m/>
    <m/>
    <m/>
    <m/>
    <m/>
    <m/>
    <m/>
    <m/>
    <m/>
    <m/>
    <s v="https://www.zobodat.at/pdf/Entomologie-heute_30_0045-0053.pdf"/>
    <x v="1"/>
    <x v="0"/>
    <m/>
    <s v="Ei"/>
    <s v=" "/>
    <n v="3"/>
    <s v="Ekologia, evoluutiobiologia"/>
    <m/>
    <m/>
    <m/>
    <s v="Bioluminescence, fungus gnats, glowworms, Hachijojima"/>
    <x v="1"/>
    <m/>
    <s v="Lisätty luvan kanssa rv2019/CSC Eskola"/>
  </r>
  <r>
    <n v="326311013"/>
    <d v="2019-03-18T00:00:00"/>
    <x v="4"/>
    <s v="Artikkeli"/>
    <s v="Tieteellinen aikakauslehti"/>
    <s v="Alkuperäisartikkeli"/>
    <s v="Rytkönen, Seppo; Vesterinen, Eero J.; Westerduin, Coen; Leviäkangas, Tiina; Vatka, Emma; Mutanen, Marko; Välimäki, Panu; Hukkanen, Markku; Suokas, Marko; Orell, Markku"/>
    <s v="Rytkönen, Seppo Olavi"/>
    <s v="Ekologian ja genetiikan tutkimusyksikkö"/>
    <n v="2402130"/>
    <s v="Luonnontieteellinen"/>
    <s v="Hukkanen Markku, Mutanen Marko Johannes, Orell Markku Ilmari, Suokas Marko Kalevi, Vatka Emma Onerva, Westerduin Coen, Välimäki Panu Mikael"/>
    <s v="Ekologian ja genetiikan tutkimusyksikkö"/>
    <s v="From feces to data: A metabarcoding method for analyzing consumed and available prey in a bird-insect food web"/>
    <n v="2019"/>
    <x v="0"/>
    <s v="Ecology and evolution"/>
    <n v="9"/>
    <n v="1"/>
    <m/>
    <s v=" "/>
    <m/>
    <m/>
    <m/>
    <m/>
    <s v=" "/>
    <s v=" "/>
    <s v=" 631-639"/>
    <s v="Kyllä"/>
    <s v=" "/>
    <s v=" "/>
    <s v=" "/>
    <m/>
    <m/>
    <m/>
    <m/>
    <s v=" "/>
    <s v=" "/>
    <s v="2045-7758"/>
    <s v="2045-7758"/>
    <s v="englanti"/>
    <m/>
    <s v="Yhdysvallat (USA)"/>
    <s v="Kansainvälinen"/>
    <s v="Ei"/>
    <s v="Kyllä"/>
    <s v="Turun yliopisto, Helsingin yliopisto"/>
    <m/>
    <m/>
    <m/>
    <s v=" 0.0"/>
    <s v=" 2.415"/>
    <s v=" 2.34"/>
    <n v="1"/>
    <m/>
    <m/>
    <m/>
    <n v="70337"/>
    <m/>
    <m/>
    <m/>
    <m/>
    <s v="10.1002/ece3.4787"/>
    <m/>
    <m/>
    <m/>
    <m/>
    <m/>
    <m/>
    <m/>
    <m/>
    <m/>
    <m/>
    <m/>
    <m/>
    <m/>
    <m/>
    <m/>
    <m/>
    <s v="http://dx.doi.org/10.1002/ece3.4787"/>
    <x v="1"/>
    <x v="1"/>
    <s v="http://urn.fi/urn:nbn:fi-fe2019032810359"/>
    <s v="Ei"/>
    <s v=" "/>
    <n v="10"/>
    <s v="Ekologia, evoluutiobiologia"/>
    <m/>
    <s v="WOS:000457622300053"/>
    <m/>
    <s v="dietary ecology; DNA barcoding; fecal DNA; frass; insectivorous birds; Lepidoptera; metagenomics"/>
    <x v="0"/>
    <s v="https://orcid.org/0000-0003-2935-8295; https://orcid.org/0000-0003-4464-6308; https://orcid.org/0000-0001-5186-6072"/>
    <m/>
  </r>
  <r>
    <n v="355985055"/>
    <d v="2020-05-05T00:00:00"/>
    <x v="4"/>
    <s v="Artikkeli"/>
    <s v="Tieteellinen aikakauslehti"/>
    <s v="Alkuperäisartikkeli"/>
    <s v="Honkanen, Jarno; Vuorela, Arja; Muthas, Daniel; Orivuori, Laura; Luopajärvi, Kristiina; Tejesvi, Mysore Vishakante Gowda; Lavrinienko, Anton; Pirttilä, Anna Maria; Fogarty, Christopher L.; Härkönen, Taina; Ilonen, Jorma; Ruohtula, Terhi; Knip, Mikael; Koskimäki, Janne J.; Vaarala, Outi"/>
    <s v="Mysore Vishakante Gowda, Tejesvi"/>
    <s v="Ekologian ja genetiikan tutkimusyksikkö"/>
    <n v="2402130"/>
    <s v="Luonnontieteellinen"/>
    <s v="Koskimäki Janne Juhani, Lavrinienko Anton, Pirttilä Anna-Maria Helena"/>
    <s v="Ekologian ja genetiikan tutkimusyksikkö"/>
    <s v="Fungal Dysbiosis and Intestinal Inflammation in Children With Beta-Cell Autoimmunity"/>
    <n v="2020"/>
    <x v="1"/>
    <s v="Frontiers in immunology"/>
    <n v="11"/>
    <s v=" "/>
    <m/>
    <s v=" "/>
    <m/>
    <m/>
    <m/>
    <m/>
    <s v=" "/>
    <s v=" "/>
    <s v=" "/>
    <s v="Kyllä"/>
    <s v=" "/>
    <s v=" "/>
    <s v=" "/>
    <m/>
    <m/>
    <m/>
    <m/>
    <s v=" "/>
    <s v=" "/>
    <s v="1664-3224"/>
    <s v="1664-3224"/>
    <s v="englanti"/>
    <m/>
    <s v="Sveitsi"/>
    <s v="Kansainvälinen"/>
    <s v="Kyllä"/>
    <s v="Kyllä"/>
    <s v="Turun yliopisto, Helsingin yliopisto, Jyväskylän yliopisto"/>
    <s v="Helsingin ja Uudenmaan sairaanhoitopiiri"/>
    <m/>
    <m/>
    <s v=" 0.0"/>
    <s v=" 0.0"/>
    <s v=" 4.716"/>
    <n v="1"/>
    <m/>
    <m/>
    <m/>
    <n v="75896"/>
    <m/>
    <m/>
    <m/>
    <m/>
    <s v="10.3389/fimmu.2020.00468"/>
    <m/>
    <m/>
    <m/>
    <m/>
    <m/>
    <m/>
    <m/>
    <m/>
    <m/>
    <m/>
    <m/>
    <m/>
    <m/>
    <m/>
    <m/>
    <m/>
    <s v="https://doi.org/10.3389/fimmu.2020.00468"/>
    <x v="1"/>
    <x v="1"/>
    <s v="http://urn.fi/urn:nbn:fi-fe2020052038468"/>
    <s v="Kyllä"/>
    <n v="468"/>
    <n v="15"/>
    <s v="Biolääketieteet;Yleislääketiede, sisätaudit ja muut kliiniset lääketieteet;Naisten- ja lastentaudit"/>
    <m/>
    <s v="WOS:000525556300001"/>
    <m/>
    <s v="mycobiome; dysbiosis; gut; inflammation; Candida; Saccharomyces; type 1 diabetes"/>
    <x v="0"/>
    <s v="https://orcid.org/0000-0001-8241-3500; https://orcid.org/0000-0002-2455-6375; https://orcid.org/0000-0002-6176-0981"/>
    <m/>
  </r>
  <r>
    <n v="353972278"/>
    <d v="2020-04-08T00:00:00"/>
    <x v="4"/>
    <s v="Artikkeli"/>
    <s v="Tieteellinen aikakauslehti"/>
    <s v="Alkuperäisartikkeli"/>
    <s v="Tarvainen, O.; Saravesi, K.; Pennanen, T.; Markkola, A.-M.; Suokas, M.; Fritze, H."/>
    <s v="Saravesi, Karita Henrietta"/>
    <s v="Koulutuspalvelut lähipalvelutiimi TSTK"/>
    <n v="2409680"/>
    <m/>
    <s v="Markkola Annamari, Suokas Marko Kalevi"/>
    <s v="Biocenter Core,Ekologian ja genetiikan tutkimusyksikkö"/>
    <s v="Fungal communities in decomposing wood along an energy wood harvest gradient"/>
    <n v="2020"/>
    <x v="1"/>
    <s v="Forest ecology and management"/>
    <n v="465"/>
    <s v=" "/>
    <m/>
    <s v=" "/>
    <m/>
    <m/>
    <m/>
    <m/>
    <s v=" "/>
    <s v=" "/>
    <s v=" 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m/>
    <m/>
    <s v="Luonnonvarakeskus LUKE"/>
    <m/>
    <s v=" 0.0"/>
    <s v=" 0.0"/>
    <s v=" 3.126"/>
    <n v="3"/>
    <m/>
    <m/>
    <m/>
    <n v="56286"/>
    <m/>
    <m/>
    <m/>
    <m/>
    <s v="10.1016/j.foreco.2020.118070"/>
    <m/>
    <m/>
    <m/>
    <m/>
    <m/>
    <m/>
    <m/>
    <m/>
    <m/>
    <m/>
    <m/>
    <m/>
    <m/>
    <m/>
    <m/>
    <m/>
    <s v="http://doi.org/10.1016/j.foreco.2020.118070"/>
    <x v="0"/>
    <x v="0"/>
    <m/>
    <s v="Ei"/>
    <n v="118070"/>
    <n v="6"/>
    <s v="Ekologia, evoluutiobiologia"/>
    <m/>
    <s v="Scopus:2-s2.0-85081990711"/>
    <s v="WOS:000528192200007"/>
    <s v="Coarse dead wood; Decomposition; Energy wood harvest; Forest soil; Fungi; Stump harvest"/>
    <x v="1"/>
    <m/>
    <s v="Ei vielä WOS:ssa 14.4.2020 / SY"/>
  </r>
  <r>
    <n v="329415115"/>
    <d v="2019-05-02T00:00:00"/>
    <x v="4"/>
    <s v="Artikkeli"/>
    <s v="Tieteellinen aikakauslehti"/>
    <s v="Alkuperäisartikkeli"/>
    <s v="Koivusaari, Pirjo; Tejesvi, Mysore V.; Tolkkinen, Mikko; Markkola, Annamari; Mykrä, Heikki; Pirttilä, Anna Maria"/>
    <s v="Koivusaari, Pirjo Anita"/>
    <s v="Ekologian ja genetiikan tutkimusyksikkö"/>
    <n v="2402130"/>
    <s v="Luonnontieteellinen"/>
    <s v="Markkola Annamari, Mysore Vishakante Gowda Tejesvi, Pirttilä Anna-Maria Helena"/>
    <s v="Ekologian ja genetiikan tutkimusyksikkö"/>
    <s v="Fungi originating from tree leaves contribute to fungal diversity of litter in streams"/>
    <n v="2019"/>
    <x v="0"/>
    <s v="Frontiers in microbiology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1664-302X"/>
    <s v="1664-302X"/>
    <s v="englanti"/>
    <m/>
    <s v="Sveitsi"/>
    <s v="Kansainvälinen"/>
    <s v="Ei"/>
    <s v="Kyllä"/>
    <m/>
    <m/>
    <s v="Suomen ympäristökeskus SYKE"/>
    <m/>
    <s v=" 0.0"/>
    <s v=" 0.0"/>
    <s v=" 0.0"/>
    <n v="1"/>
    <m/>
    <m/>
    <m/>
    <n v="70489"/>
    <m/>
    <m/>
    <m/>
    <m/>
    <s v="10.3389/fmicb.2019.00651"/>
    <m/>
    <m/>
    <m/>
    <m/>
    <m/>
    <m/>
    <m/>
    <m/>
    <m/>
    <m/>
    <m/>
    <m/>
    <m/>
    <m/>
    <m/>
    <m/>
    <s v="https://doi.org/10.3389/fmicb.2019.00651"/>
    <x v="1"/>
    <x v="1"/>
    <s v="http://urn.fi/urn:nbn:fi-fe2019051315301"/>
    <s v="Kyllä"/>
    <n v="651"/>
    <n v="6"/>
    <s v="Ekologia, evoluutiobiologia"/>
    <m/>
    <s v="WOS:000463047500001"/>
    <m/>
    <s v="endophytes; epiphytes; next-generation sequencing; aquatic fungi; litter; diversity"/>
    <x v="0"/>
    <s v="https://orcid.org/0000-0002-2455-6375; https://orcid.org/0000-0002-6176-0981"/>
    <m/>
  </r>
  <r>
    <n v="347087790"/>
    <d v="2020-01-07T00:00:00"/>
    <x v="4"/>
    <s v="Artikkeli"/>
    <s v="Tieteellinen aikakauslehti"/>
    <s v="Alkuperäisartikkeli"/>
    <s v="Kuismin, Markku; Saatoglu, Dilan; Niskanen, Alina K.; Jensen, Henrik; Sillanpää, Mikko J."/>
    <s v="Kuismin, Markku Olavi"/>
    <s v="Matemaattisten tieteiden tutkimusyksikkö"/>
    <n v="2402070"/>
    <s v="Luonnontieteellinen"/>
    <s v="Niskanen Alina Katariina, Sillanpää Mikko Juhani"/>
    <s v="Biocenter,Ekologian ja genetiikan tutkimusyksikkö,Infotech,Matemaattisten tieteiden tutkimusyksikkö"/>
    <s v="Genetic assignment of individuals to source populations using network estimation tools"/>
    <n v="2020"/>
    <x v="1"/>
    <s v="Methods in ecology and evolution"/>
    <n v="11"/>
    <n v="2"/>
    <m/>
    <s v=" "/>
    <m/>
    <m/>
    <m/>
    <m/>
    <s v=" "/>
    <s v=" "/>
    <s v=" 333-344"/>
    <s v="Kyllä"/>
    <s v=" "/>
    <s v=" "/>
    <s v=" "/>
    <m/>
    <m/>
    <m/>
    <m/>
    <s v=" "/>
    <s v=" "/>
    <s v="2041-210X"/>
    <s v="2041-210X"/>
    <s v="englanti"/>
    <m/>
    <s v="Iso-Britannia"/>
    <s v="Kansainvälinen"/>
    <s v="Kyllä"/>
    <s v="Ei"/>
    <m/>
    <m/>
    <m/>
    <m/>
    <s v=" 0.0"/>
    <s v=" 0.0"/>
    <s v=" 7.099"/>
    <n v="2"/>
    <m/>
    <m/>
    <m/>
    <n v="71163"/>
    <m/>
    <m/>
    <m/>
    <m/>
    <s v="10.1111/2041-210X.13323"/>
    <m/>
    <m/>
    <m/>
    <m/>
    <m/>
    <m/>
    <m/>
    <m/>
    <m/>
    <m/>
    <m/>
    <m/>
    <m/>
    <m/>
    <m/>
    <m/>
    <s v="https://doi.org/10.1111/2041-210X.13323"/>
    <x v="0"/>
    <x v="0"/>
    <m/>
    <s v="Ei"/>
    <s v=" "/>
    <n v="5"/>
    <s v="Genetiikka, kehitysbiologia, fysiologia"/>
    <m/>
    <m/>
    <s v="WOS:000497068700001"/>
    <s v="assignment analysis; dispersal; genetic assignment methods; genetic processes; genetic stock identification; LASSO; networks; SNP"/>
    <x v="1"/>
    <s v="https://orcid.org/0000-0003-2808-2768; https://orcid.org/0000-0001-9074-7420; https://orcid.org/0000-0003-2017-2718"/>
    <m/>
  </r>
  <r>
    <n v="336479758"/>
    <d v="2019-08-09T00:00:00"/>
    <x v="4"/>
    <s v="Artikkeli"/>
    <s v="Tieteellinen aikakauslehti"/>
    <s v="Alkuperäisartikkeli"/>
    <s v="Meyer-Lucht, Yvonne; Luquet, Emilien; Jóhannesdóttir, Fríða; Rödin-Mörch, Patrik; Quintela, Maria; Richter-Boix, Alex; Höglund, Jacob; Laurila, Anssi"/>
    <s v="Johannesdottir, Frida"/>
    <s v="Ekologian ja genetiikan tutkimusyksikkö"/>
    <n v="2402130"/>
    <s v="Luonnontieteellinen"/>
    <m/>
    <m/>
    <s v="Genetic basis of amphibian larval development along a latitudinal gradient: Gene diversity, selection and links with phenotypic variation in transcription factor C/EBP-1"/>
    <n v="2019"/>
    <x v="0"/>
    <s v="Molecular ecology"/>
    <n v="28"/>
    <n v="11"/>
    <m/>
    <s v=" "/>
    <m/>
    <m/>
    <m/>
    <m/>
    <s v=" "/>
    <s v=" "/>
    <s v=" 2786-2801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5.855"/>
    <s v=" 6.131"/>
    <n v="3"/>
    <m/>
    <m/>
    <m/>
    <n v="63524"/>
    <m/>
    <m/>
    <m/>
    <m/>
    <s v="10.1111/mec.15123"/>
    <m/>
    <m/>
    <m/>
    <m/>
    <m/>
    <m/>
    <m/>
    <m/>
    <m/>
    <m/>
    <m/>
    <m/>
    <m/>
    <m/>
    <m/>
    <m/>
    <s v="https://doi.org/10.1111/mec.15123"/>
    <x v="0"/>
    <x v="1"/>
    <s v="http://urn.fi/urn:nbn:fi-fe2019093030533"/>
    <s v="Ei"/>
    <s v=" "/>
    <n v="8"/>
    <s v="Ekologia, evoluutiobiologia;Genetiikka, kehitysbiologia, fysiologia"/>
    <m/>
    <s v="WOS:000473204200007"/>
    <m/>
    <s v="adaptation; amphibians; climate change; ecological genetics; life history evolution"/>
    <x v="0"/>
    <m/>
    <m/>
  </r>
  <r>
    <n v="339156378"/>
    <d v="2019-09-19T00:00:00"/>
    <x v="4"/>
    <s v="Artikkeli"/>
    <s v="Tieteellinen aikakauslehti"/>
    <s v="Alkuperäisartikkeli"/>
    <s v="Pernu, Tuomas K.; Helanterä, Heikki"/>
    <s v="Helanterä, Heikki Oskari"/>
    <s v="Ekologian ja genetiikan tutkimusyksikkö"/>
    <n v="2402130"/>
    <s v="Luonnontieteellinen"/>
    <m/>
    <m/>
    <s v="Genetic relatedness and its causal role in the evolution of insect societies"/>
    <n v="2019"/>
    <x v="0"/>
    <s v="Journal of biosciences"/>
    <n v="44"/>
    <n v="4"/>
    <m/>
    <s v=" "/>
    <m/>
    <m/>
    <m/>
    <m/>
    <s v=" "/>
    <s v=" "/>
    <s v=" "/>
    <s v="Kyllä"/>
    <s v=" "/>
    <s v=" "/>
    <s v=" "/>
    <m/>
    <m/>
    <m/>
    <m/>
    <s v=" "/>
    <s v=" 0250-5991"/>
    <s v="0973-7138"/>
    <s v="0250-5991"/>
    <s v="englanti"/>
    <m/>
    <s v="Intia"/>
    <s v="Kansainvälinen"/>
    <s v="Kyllä"/>
    <s v="Kyllä"/>
    <s v="Helsingin yliopisto"/>
    <m/>
    <m/>
    <m/>
    <s v=" 0.0"/>
    <s v=" 0.0"/>
    <s v=" 0.0"/>
    <n v="1"/>
    <m/>
    <m/>
    <m/>
    <n v="59756"/>
    <m/>
    <m/>
    <m/>
    <m/>
    <s v="10.1007/s12038-019-9894-2"/>
    <m/>
    <m/>
    <m/>
    <m/>
    <m/>
    <m/>
    <m/>
    <m/>
    <m/>
    <m/>
    <m/>
    <m/>
    <m/>
    <m/>
    <m/>
    <m/>
    <s v="https://doi.org/10.1007/s12038-019-9894-2"/>
    <x v="0"/>
    <x v="1"/>
    <s v="http://urn.fi/urn:nbn:fi-fe202001283725"/>
    <s v="Ei"/>
    <s v="UNSP 107"/>
    <n v="2"/>
    <s v="Ekologia, evoluutiobiologia;Genetiikka, kehitysbiologia, fysiologia"/>
    <m/>
    <s v="WOS:000481755700001"/>
    <m/>
    <s v="Behavioral ecology; causal explanation; causal necessity; causal sufficiency; causation; group selection; inclusive fitness; kin selection; levels of selection; models; natural selection; necessary conditions; sociobiology"/>
    <x v="0"/>
    <s v="https://orcid.org/0000-0002-6468-5956"/>
    <m/>
  </r>
  <r>
    <n v="336479464"/>
    <d v="2019-08-09T00:00:00"/>
    <x v="4"/>
    <s v="Artikkeli"/>
    <s v="Tieteellinen aikakauslehti"/>
    <s v="Alkuperäisartikkeli"/>
    <s v="Kvist, Laura; Niskanen, Markku; Mannermaa, Kristiina; Wutke, Saskia; Aspi, Jouni"/>
    <s v="Kvist, Laura Irmeli"/>
    <s v="Ekologian ja genetiikan tutkimusyksikkö"/>
    <n v="2402130"/>
    <s v="Luonnontieteellinen"/>
    <s v="Aspi Jouni Olavi, Niskanen Markku Eero Wilhelm"/>
    <s v="Arkeologia,Ekologian ja genetiikan tutkimusyksikkö"/>
    <s v="Genetic variability and history of a native Finnish horse breed"/>
    <n v="2019"/>
    <x v="0"/>
    <s v="Genetics selection evolution"/>
    <n v="51"/>
    <s v=" "/>
    <m/>
    <s v=" "/>
    <m/>
    <m/>
    <m/>
    <m/>
    <s v=" "/>
    <s v=" "/>
    <s v=" "/>
    <s v="Kyllä"/>
    <s v=" "/>
    <s v=" "/>
    <s v=" "/>
    <m/>
    <m/>
    <m/>
    <m/>
    <s v=" "/>
    <s v=" 0999-193X"/>
    <s v="1297-9686"/>
    <s v="0999-193X"/>
    <s v="englanti"/>
    <m/>
    <s v="Iso-Britannia"/>
    <s v="Kansainvälinen"/>
    <s v="Ei"/>
    <s v="Kyllä"/>
    <s v="Helsingin yliopisto, Itä-Suomen yliopisto"/>
    <m/>
    <m/>
    <m/>
    <s v=" 0.0"/>
    <s v=" 3.094"/>
    <s v=" 3.743"/>
    <n v="2"/>
    <m/>
    <m/>
    <m/>
    <n v="56524"/>
    <m/>
    <m/>
    <m/>
    <m/>
    <s v="10.1186/s12711-019-0480-8"/>
    <m/>
    <m/>
    <m/>
    <m/>
    <m/>
    <m/>
    <m/>
    <m/>
    <m/>
    <m/>
    <m/>
    <m/>
    <m/>
    <m/>
    <m/>
    <m/>
    <s v="https://doi.org/10.1186/s12711-019-0480-8"/>
    <x v="1"/>
    <x v="1"/>
    <s v="http://urn.fi/urn:nbn:fi-fe2019090426720"/>
    <s v="Ei"/>
    <n v="35"/>
    <n v="5"/>
    <s v="Ekologia, evoluutiobiologia;Genetiikka, kehitysbiologia, fysiologia"/>
    <m/>
    <s v="WOS:000474359900001"/>
    <m/>
    <m/>
    <x v="0"/>
    <s v="https://orcid.org/0000-0002-2451-3201; https://orcid.org/0000-0002-2108-0172"/>
    <m/>
  </r>
  <r>
    <n v="339155593"/>
    <d v="2019-09-19T00:00:00"/>
    <x v="4"/>
    <s v="Artikkeli"/>
    <s v="Tieteellinen aikakauslehti"/>
    <s v="Alkuperäisartikkeli"/>
    <s v="Hundsdoerfer, Anna K.; Lee, Kyung Min; Kitching, Ian J.; Mutanen, Marko"/>
    <s v="Lee, Kyungmin"/>
    <s v="Ekologian ja genetiikan tutkimusyksikkö"/>
    <n v="2402130"/>
    <s v="Luonnontieteellinen"/>
    <s v="Mutanen Marko Johannes"/>
    <s v="Ekologian ja genetiikan tutkimusyksikkö"/>
    <s v="Genome-wide SNP Data Reveal an Overestimation of Species Diversity in a Group of Hawkmoths"/>
    <n v="2019"/>
    <x v="0"/>
    <s v="Genome biology and evolution"/>
    <n v="11"/>
    <n v="8"/>
    <m/>
    <s v=" "/>
    <m/>
    <m/>
    <m/>
    <m/>
    <s v=" "/>
    <s v=" "/>
    <s v=" 2136-2150"/>
    <s v="Kyllä"/>
    <s v=" "/>
    <s v=" "/>
    <s v=" "/>
    <m/>
    <m/>
    <m/>
    <m/>
    <s v=" "/>
    <s v=" "/>
    <s v="1759-6653"/>
    <s v="1759-6653"/>
    <s v="englanti"/>
    <m/>
    <s v="Iso-Britannia"/>
    <s v="Kansainvälinen"/>
    <s v="Kyllä"/>
    <s v="Ei"/>
    <m/>
    <m/>
    <m/>
    <m/>
    <s v=" 0.0"/>
    <s v=" 3.726"/>
    <s v=" 3.94"/>
    <n v="2"/>
    <m/>
    <m/>
    <m/>
    <n v="56530"/>
    <m/>
    <m/>
    <m/>
    <m/>
    <s v="10.1093/gbe/evz113"/>
    <m/>
    <m/>
    <m/>
    <m/>
    <m/>
    <m/>
    <m/>
    <m/>
    <m/>
    <m/>
    <m/>
    <m/>
    <m/>
    <m/>
    <m/>
    <m/>
    <s v="https://doi.org/10.1093/gbe/evz113"/>
    <x v="1"/>
    <x v="1"/>
    <s v="http://urn.fi/urn:nbn:fi-fe2019092029100"/>
    <s v="Ei"/>
    <s v=" "/>
    <n v="4"/>
    <s v="Ekologia, evoluutiobiologia"/>
    <m/>
    <s v="WOS:000484266300007"/>
    <m/>
    <s v="speciation; species delineation; gene flow; RAD-sequencing; taxonomy; oversplitting"/>
    <x v="0"/>
    <s v="https://orcid.org/0000-0003-4464-6308; https://orcid.org/0000-0001-9055-1073"/>
    <m/>
  </r>
  <r>
    <n v="347165000"/>
    <d v="2020-01-08T00:00:00"/>
    <x v="4"/>
    <s v="Artikkeli"/>
    <s v="Tieteellinen aikakauslehti"/>
    <s v="Alkuperäisartikkeli"/>
    <s v="Hämälä, Tuomas; Savolainen, Outi"/>
    <s v="Hämälä, Tuomas Tapani"/>
    <s v="Ekologian ja genetiikan tutkimusyksikkö"/>
    <n v="2402130"/>
    <s v="Luonnontieteellinen"/>
    <s v="Savolainen Outi Anitra"/>
    <s v="Biocenter Core,Ekologian ja genetiikan tutkimusyksikkö"/>
    <s v="Genomic Patterns of Local Adaptation under Gene Flow in Arabidopsis lyrata"/>
    <n v="2019"/>
    <x v="0"/>
    <s v="Molecular biology and evolution"/>
    <n v="36"/>
    <n v="11"/>
    <m/>
    <s v=" "/>
    <m/>
    <m/>
    <m/>
    <m/>
    <s v=" "/>
    <s v=" "/>
    <s v=" 2557-2571"/>
    <s v="Kyllä"/>
    <s v=" "/>
    <s v=" "/>
    <s v=" "/>
    <m/>
    <m/>
    <m/>
    <m/>
    <s v=" "/>
    <s v=" 0737-4038"/>
    <s v="1537-1719"/>
    <s v="0737-4038"/>
    <s v="englanti"/>
    <m/>
    <s v="Yhdysvallat (USA)"/>
    <s v="Kansainvälinen"/>
    <s v="Kyllä"/>
    <s v="Ei"/>
    <m/>
    <m/>
    <m/>
    <m/>
    <s v=" 0.0"/>
    <s v=" 14.797"/>
    <s v=" 10.217"/>
    <n v="3"/>
    <m/>
    <m/>
    <m/>
    <n v="63510"/>
    <m/>
    <m/>
    <m/>
    <m/>
    <s v="10.1093/molbev/msz149"/>
    <m/>
    <m/>
    <m/>
    <m/>
    <m/>
    <m/>
    <m/>
    <m/>
    <m/>
    <m/>
    <m/>
    <m/>
    <m/>
    <m/>
    <m/>
    <m/>
    <s v="https://doi.org/10.1093/molbev/msz149"/>
    <x v="0"/>
    <x v="0"/>
    <m/>
    <s v="Ei"/>
    <s v=" "/>
    <n v="2"/>
    <s v="Genetiikka, kehitysbiologia, fysiologia;Ekologia, evoluutiobiologia"/>
    <m/>
    <s v="WOS:000504091200014"/>
    <m/>
    <s v="local adaptation; gene flow; genetic architecture; genetic trade-off; Arabidopsis"/>
    <x v="0"/>
    <m/>
    <m/>
  </r>
  <r>
    <n v="353069533"/>
    <d v="2020-03-27T00:00:00"/>
    <x v="4"/>
    <s v="Artikkeli"/>
    <s v="Tieteellinen aikakauslehti"/>
    <s v="Alkuperäisartikkeli"/>
    <s v="Sihvonen, Pasi; Lee, Kyung Min; Lundsten, Karl-Erik; Mutanen, Marko"/>
    <s v="Lee, Kyungmin"/>
    <s v="Ekologian ja genetiikan tutkimusyksikkö"/>
    <n v="2402130"/>
    <s v="Luonnontieteellinen"/>
    <s v="Mutanen Marko Johannes"/>
    <s v="Ekologian ja genetiikan tutkimusyksikkö"/>
    <s v="Genomic evidence suggests Mesapamea remmi is an imaginary species (Lepidoptera: Noctuidae)"/>
    <n v="2020"/>
    <x v="1"/>
    <s v="Systematic entomology"/>
    <n v="45"/>
    <n v="2"/>
    <m/>
    <s v=" "/>
    <m/>
    <m/>
    <m/>
    <m/>
    <s v=" "/>
    <s v=" "/>
    <s v=" 302-311"/>
    <s v="Kyllä"/>
    <s v=" "/>
    <s v=" "/>
    <s v=" "/>
    <m/>
    <m/>
    <m/>
    <m/>
    <s v=" "/>
    <s v=" 0307-6970"/>
    <s v="1365-3113"/>
    <s v="0307-6970"/>
    <s v="englanti"/>
    <m/>
    <s v="Yhdysvallat (USA)"/>
    <s v="Kansainvälinen"/>
    <s v="Ei"/>
    <s v="Kyllä"/>
    <s v="Helsingin yliopisto"/>
    <m/>
    <m/>
    <m/>
    <s v=" 0.0"/>
    <s v=" 0.0"/>
    <s v=" 3.727"/>
    <n v="2"/>
    <m/>
    <m/>
    <m/>
    <n v="68030"/>
    <m/>
    <m/>
    <m/>
    <m/>
    <s v="10.1111/syen.12397"/>
    <m/>
    <m/>
    <m/>
    <m/>
    <m/>
    <m/>
    <m/>
    <m/>
    <m/>
    <m/>
    <m/>
    <m/>
    <m/>
    <m/>
    <m/>
    <m/>
    <s v="http://doi.org/10.1111/syen.12397"/>
    <x v="0"/>
    <x v="0"/>
    <m/>
    <s v="Ei"/>
    <s v=" "/>
    <n v="4"/>
    <s v="Ekologia, evoluutiobiologia;Genetiikka, kehitysbiologia, fysiologia"/>
    <m/>
    <s v="WOS:000492776600001"/>
    <m/>
    <m/>
    <x v="0"/>
    <s v="https://orcid.org/0000-0003-4464-6308; https://orcid.org/0000-0001-9055-1073"/>
    <m/>
  </r>
  <r>
    <n v="339660148"/>
    <d v="2019-09-26T00:00:00"/>
    <x v="4"/>
    <s v="Artikkeli"/>
    <s v="Tieteellinen aikakauslehti"/>
    <s v="Alkuperäisartikkeli"/>
    <s v="Komatsu, K.J.; Avolio, M.L.; Lemoine, N.P.; Isbell, F.; Grman, E.; Houseman, G.R.; Koerner, S.E.; Johnson, D.S.; Wilcox, K.R.; Alatalo, J.M.; Anderson, J.P.; Aerts, R.; Baer, S.G.; Baldwin, A.H.; Bates, J.; Beierkuhnlein, C.; Belote, R.T.; Blair, J.; Bloor, J.M.; Bohlen, P.J."/>
    <s v="Eskelinen, Anu Maria"/>
    <s v="Ekologian ja genetiikan tutkimusyksikkö"/>
    <n v="2402130"/>
    <s v="Luonnontieteellinen"/>
    <m/>
    <m/>
    <s v="Global change effects on plant communities are magnified by time and the number of global change factors imposed"/>
    <n v="2019"/>
    <x v="0"/>
    <s v="Proceedings of the National Academy of Sciences of the United States of America"/>
    <n v="116"/>
    <n v="36"/>
    <m/>
    <s v=" "/>
    <m/>
    <m/>
    <m/>
    <m/>
    <s v=" "/>
    <s v=" "/>
    <s v=" 17867-17873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9.58"/>
    <s v=" 9.504"/>
    <n v="3"/>
    <m/>
    <m/>
    <m/>
    <n v="65508"/>
    <m/>
    <m/>
    <m/>
    <m/>
    <s v="10.1073/pnas.1819027116"/>
    <m/>
    <m/>
    <m/>
    <m/>
    <m/>
    <m/>
    <m/>
    <m/>
    <m/>
    <m/>
    <m/>
    <m/>
    <m/>
    <m/>
    <m/>
    <m/>
    <s v="https://doi.org/10.1073/pnas.1819027116"/>
    <x v="0"/>
    <x v="0"/>
    <m/>
    <s v="Ei"/>
    <s v=" "/>
    <n v="50"/>
    <s v="Ekologia, evoluutiobiologia;Ympäristötiede"/>
    <m/>
    <s v="Scopus:2-s2.0-85071788647"/>
    <s v="WOS:000485140300046"/>
    <s v="Community composition; Global change experiments; Herbaceous plants; Species richness"/>
    <x v="0"/>
    <m/>
    <s v="Eskelinen ei 20. ensimmäisen tekijän joukossa/JR"/>
  </r>
  <r>
    <n v="341446295"/>
    <d v="2019-10-21T00:00:00"/>
    <x v="4"/>
    <s v="Artikkeli"/>
    <s v="Tieteellinen aikakauslehti"/>
    <s v="Alkuperäisartikkeli"/>
    <s v="Ryan, Sean F.; Lombaert, Eric; Espeset, Anne; Vila, Roger; Talavera, Gerard; Dinca, Vlad; Doellman, Meredith M.; Renshaw, Mark A.; Eng, Matthew W.; Hornett, Emily A.; Li, Yiyuan; Pfrender, Michael E.; Shoemaker, DeWayne"/>
    <s v="Dinca, Vlad Eugen"/>
    <s v="Ekologian ja genetiikan tutkimusyksikkö"/>
    <n v="2402130"/>
    <s v="Luonnontieteellinen"/>
    <m/>
    <m/>
    <s v="Global invasion history of the agricultural pest butterfly Pieris rapae revealed with genomics and citizen science"/>
    <n v="2019"/>
    <x v="0"/>
    <s v="Proceedings of the National Academy of Sciences of the United States of America"/>
    <n v="116"/>
    <n v="40"/>
    <m/>
    <s v=" "/>
    <m/>
    <m/>
    <m/>
    <m/>
    <s v=" "/>
    <s v=" "/>
    <s v=" 20015-20024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9.58"/>
    <s v=" 9.504"/>
    <n v="3"/>
    <m/>
    <m/>
    <m/>
    <n v="65508"/>
    <m/>
    <m/>
    <m/>
    <m/>
    <s v="10.1073/pnas.1907492116"/>
    <m/>
    <m/>
    <m/>
    <m/>
    <m/>
    <m/>
    <m/>
    <m/>
    <m/>
    <m/>
    <m/>
    <m/>
    <m/>
    <m/>
    <m/>
    <m/>
    <s v="https://doi.org/10.1073/pnas.1907492116"/>
    <x v="0"/>
    <x v="0"/>
    <m/>
    <s v="Ei"/>
    <s v=" "/>
    <n v="13"/>
    <s v="Ekologia, evoluutiobiologia"/>
    <m/>
    <s v="WOS:000488828000044"/>
    <m/>
    <s v="invasive; agricultural pest; genomics; citizen science; approximate Bayesian computation"/>
    <x v="0"/>
    <s v="https://orcid.org/0000-0003-1791-2148"/>
    <m/>
  </r>
  <r>
    <n v="341017984"/>
    <d v="2019-10-15T00:00:00"/>
    <x v="4"/>
    <s v="Artikkeli"/>
    <s v="Tieteellinen aikakauslehti"/>
    <s v="Alkuperäisartikkeli"/>
    <s v="Reyda, Florian B.; Wells, Scott M.; Ermolenko, Alexey V.; Zietara, Marek S.; Lumme, Jaakko I."/>
    <s v="Lumme, Jaakko Ilmari"/>
    <s v="Ekologian ja genetiikan tutkimusyksikkö"/>
    <n v="2402130"/>
    <s v="Luonnontieteellinen"/>
    <m/>
    <m/>
    <s v="Global parasite trafficking: Asian Gyrodactylus (Monogenea) arrived to the U.S.A. via invasive fish Misgurnus anguillicaudatus as a threat to amphibians"/>
    <n v="2020"/>
    <x v="1"/>
    <s v="Biological invasions"/>
    <n v="22"/>
    <s v=" "/>
    <m/>
    <s v=" "/>
    <m/>
    <m/>
    <m/>
    <m/>
    <s v=" "/>
    <s v=" "/>
    <s v=" 391-402"/>
    <s v="Kyllä"/>
    <s v=" "/>
    <s v=" "/>
    <s v=" "/>
    <m/>
    <m/>
    <m/>
    <m/>
    <s v=" "/>
    <s v=" 1387-3547"/>
    <s v="1573-1464"/>
    <s v="1387-3547"/>
    <s v="englanti"/>
    <m/>
    <s v="Alankomaat"/>
    <s v="Kansainvälinen"/>
    <s v="Kyllä"/>
    <s v="Ei"/>
    <m/>
    <m/>
    <m/>
    <m/>
    <s v=" 0.0"/>
    <s v=" 0.0"/>
    <s v=" 2.897"/>
    <n v="1"/>
    <m/>
    <m/>
    <m/>
    <n v="52372"/>
    <m/>
    <m/>
    <m/>
    <m/>
    <s v="10.1007/s10530-019-02097-4"/>
    <m/>
    <m/>
    <m/>
    <m/>
    <m/>
    <m/>
    <m/>
    <m/>
    <m/>
    <m/>
    <m/>
    <m/>
    <m/>
    <m/>
    <m/>
    <s v="[Epub ahead of print 12 Oct 2019]Scopus:2-s2.0-85075808089"/>
    <s v="https://doi.org/10.1007/s10530-019-02097-4"/>
    <x v="0"/>
    <x v="0"/>
    <m/>
    <s v="Ei"/>
    <s v=" "/>
    <n v="5"/>
    <s v="Ekologia, evoluutiobiologia"/>
    <m/>
    <m/>
    <s v="WOS:000490089800002"/>
    <m/>
    <x v="1"/>
    <m/>
    <s v="30.1.20: hyväksytty online firstinä 2019./vm Siirto epub 2019-&gt;2020 final ennen raportointivuoden 2019 päättymistä/JA"/>
  </r>
  <r>
    <n v="326311069"/>
    <d v="2019-03-18T00:00:00"/>
    <x v="4"/>
    <s v="Artikkeli"/>
    <s v="Tieteellinen aikakauslehti"/>
    <s v="Alkuperäisartikkeli"/>
    <s v="Tiegs, Scott D.; Costello, David M.; Isken, Mark W.; Woodward, Guy; McIntyre, Peter B.; Gessner, Mark O.; Chauvet, Eric; Griffiths, Natalie A.; Flecker, Alex S.; Acuna, Vicenc; Albarino, Ricardo; Allen, Daniel C.; Alonso, Cecilia; Andino, Patricio; Arango, Clay; Aroviita, Jukka; Barbosa, Marcus V. M.; Barmuta, Leon A.; Baxter, Colden V.; Bell, Thomas D. C."/>
    <s v="Muotka, Timo Tapani"/>
    <s v="Ekologian ja genetiikan tutkimusyksikkö"/>
    <n v="2402130"/>
    <s v="Luonnontieteellinen"/>
    <m/>
    <m/>
    <s v="Global patterns and drivers of ecosystem functioning in rivers and riparian zones"/>
    <n v="2019"/>
    <x v="0"/>
    <s v="Science advances"/>
    <n v="5"/>
    <n v="1"/>
    <m/>
    <s v=" "/>
    <m/>
    <m/>
    <m/>
    <m/>
    <s v=" "/>
    <s v=" "/>
    <s v=" "/>
    <s v="Kyllä"/>
    <s v=" "/>
    <s v=" "/>
    <s v=" "/>
    <m/>
    <m/>
    <m/>
    <m/>
    <s v=" "/>
    <s v=" "/>
    <s v="2375-2548"/>
    <s v="2375-2548"/>
    <s v="englanti"/>
    <m/>
    <s v="Yhdysvallat (USA)"/>
    <s v="Kansainvälinen"/>
    <s v="Kyllä"/>
    <s v="Kyllä"/>
    <s v="Helsingin yliopisto, Jyväskylän yliopisto"/>
    <m/>
    <s v="Suomen ympäristökeskus SYKE"/>
    <m/>
    <s v=" 0.0"/>
    <s v=" 12.804"/>
    <s v=" 11.511"/>
    <n v="3"/>
    <m/>
    <m/>
    <m/>
    <n v="82704"/>
    <m/>
    <m/>
    <m/>
    <m/>
    <s v="10.1126/sciadv.aav0486"/>
    <m/>
    <m/>
    <m/>
    <m/>
    <m/>
    <m/>
    <m/>
    <m/>
    <m/>
    <m/>
    <m/>
    <m/>
    <m/>
    <m/>
    <m/>
    <s v="https://europepmc.org/backend/ptpmcrender.fcgi?accid=PMC6326750&amp;blobtype=pdf"/>
    <s v="https://doi.org/10.1126/sciadv.aav0486"/>
    <x v="1"/>
    <x v="1"/>
    <s v="http://urn.fi/urn:nbn:fi-fe2019102935511"/>
    <s v="Ei"/>
    <s v="eaav0486"/>
    <n v="50"/>
    <s v="Ekologia, evoluutiobiologia"/>
    <m/>
    <s v="WOS:000457547900024"/>
    <m/>
    <m/>
    <x v="0"/>
    <m/>
    <m/>
  </r>
  <r>
    <n v="353972539"/>
    <d v="2020-04-08T00:00:00"/>
    <x v="4"/>
    <s v="Artikkeli"/>
    <s v="Tieteellinen aikakauslehti"/>
    <s v="Alkuperäisartikkeli"/>
    <s v="Thomas, H.J.D.; Bjorkman, A.D.; Myers-Smith, I.H.; Elmendorf, S.C.; Kattge, J.; Diaz, S.; Vellend, M.; Blok, D.; Cornelissen, J.H.C.; Forbes, B.C.; Henry, G.H.R.; Hollister, R.D.; Normand, S.; Prevéy, J.S.; Rixen, C.; Schaepman-Strub, G.; Wilmking, M.; Wipf, S.; Cornwell, W.K.; Beck, P.S.A.; Georges, D."/>
    <s v="Eskelinen, Anu Maria"/>
    <s v="Ekologian ja genetiikan tutkimusyksikkö"/>
    <n v="2402130"/>
    <s v="Luonnontieteellinen"/>
    <m/>
    <m/>
    <s v="Global plant trait relationships extend to the climatic extremes of the tundra biome"/>
    <n v="2020"/>
    <x v="1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Kyllä"/>
    <s v="Lapin yliopisto, Helsingin yliopisto"/>
    <m/>
    <m/>
    <m/>
    <s v=" 0.0"/>
    <s v=" 0.0"/>
    <s v=" 11.878"/>
    <n v="3"/>
    <m/>
    <m/>
    <m/>
    <n v="63766"/>
    <m/>
    <m/>
    <m/>
    <m/>
    <s v="10.1038/s41467-020-15014-4"/>
    <m/>
    <m/>
    <m/>
    <m/>
    <m/>
    <m/>
    <m/>
    <m/>
    <m/>
    <m/>
    <m/>
    <m/>
    <m/>
    <m/>
    <m/>
    <m/>
    <s v="http://doi.org/10.1038/s41467-020-15014-4"/>
    <x v="1"/>
    <x v="0"/>
    <m/>
    <s v="Ei"/>
    <n v="1351"/>
    <n v="50"/>
    <s v="Ekologia, evoluutiobiologia;Ympäristötiede"/>
    <m/>
    <s v="Scopus:2-s2.0-85081615059"/>
    <m/>
    <s v="Biogeography; Ecology; Macroecology; Theoretical ecology"/>
    <x v="1"/>
    <m/>
    <s v="Ei vielä WOS:ssa 14.4.2020 / SY"/>
  </r>
  <r>
    <n v="339156323"/>
    <d v="2019-09-19T00:00:00"/>
    <x v="4"/>
    <s v="Artikkeli"/>
    <s v="Tieteellinen aikakauslehti"/>
    <s v="Alkuperäisartikkeli"/>
    <s v="Allen, Scott T.; Jasechko, Scott; Berghuijs, Wouter R.; Welker, Jeffrey M.; Goldsmith, Gregory R.; Kirchner, James W."/>
    <s v="Welker, Jeffrey"/>
    <s v="Ekologian ja genetiikan tutkimusyksikkö"/>
    <n v="2402130"/>
    <s v="Luonnontieteellinen"/>
    <m/>
    <m/>
    <s v="Global sinusoidal seasonality in precipitation isotopes"/>
    <n v="2019"/>
    <x v="0"/>
    <s v="Hydrology and earth system sciences"/>
    <n v="23"/>
    <n v="8"/>
    <m/>
    <s v=" "/>
    <m/>
    <m/>
    <m/>
    <m/>
    <s v=" "/>
    <s v=" "/>
    <s v=" 3423-3436"/>
    <s v="Kyllä"/>
    <s v=" "/>
    <s v=" "/>
    <s v=" "/>
    <m/>
    <m/>
    <m/>
    <m/>
    <s v=" "/>
    <s v=" 1027-5606"/>
    <s v="1607-7938"/>
    <s v="1027-5606"/>
    <s v="englanti"/>
    <m/>
    <s v="Saksa"/>
    <s v="Kansainvälinen"/>
    <s v="Kyllä"/>
    <s v="Ei"/>
    <m/>
    <m/>
    <m/>
    <m/>
    <s v=" 0.0"/>
    <s v=" 4.936"/>
    <s v=" 4.256"/>
    <n v="2"/>
    <m/>
    <m/>
    <m/>
    <n v="57304"/>
    <m/>
    <m/>
    <m/>
    <m/>
    <s v="10.5194/hess-23-3423-2019"/>
    <m/>
    <m/>
    <m/>
    <m/>
    <m/>
    <m/>
    <m/>
    <m/>
    <m/>
    <m/>
    <m/>
    <m/>
    <m/>
    <m/>
    <m/>
    <m/>
    <s v="https://doi.org/10.5194/hess-23-3423-2019"/>
    <x v="1"/>
    <x v="1"/>
    <s v="http://urn.fi/urn:nbn:fi-fe2019092329302"/>
    <s v="Ei"/>
    <s v=" "/>
    <n v="6"/>
    <s v="Ympäristötiede;Muut luonnontieteet"/>
    <m/>
    <s v="WOS:000482005200001"/>
    <m/>
    <m/>
    <x v="0"/>
    <m/>
    <m/>
  </r>
  <r>
    <n v="358956435"/>
    <d v="2020-06-12T00:00:00"/>
    <x v="4"/>
    <s v="Artikkeli"/>
    <s v="Tieteellinen aikakauslehti"/>
    <s v="Alkuperäisartikkeli"/>
    <s v="Truchy, Amelie; Sarremejane, Romain; Muotka, Timo; Mykrä, Heikki; Angeler, David G.; Lehosmaa, Kaisa; Huusko, Ari; Johnson, Richard K.; Sponseller, Ryan A.; McKie, Brendan G."/>
    <s v="Sarremejane, Romain Paul Jacques"/>
    <s v="Ekologian ja genetiikan tutkimusyksikkö"/>
    <n v="2402130"/>
    <s v="Luonnontieteellinen"/>
    <s v="Lehosmaa Kaisa Eveliina, Muotka Timo Tapani"/>
    <s v="Ekologian ja genetiikan tutkimusyksikkö"/>
    <s v="Habitat patchiness, ecological connectivity and the uneven recovery of boreal stream ecosystems from an experimental drought"/>
    <n v="2020"/>
    <x v="1"/>
    <s v="Global change biology"/>
    <n v="26"/>
    <n v="6"/>
    <m/>
    <s v=" "/>
    <m/>
    <m/>
    <m/>
    <m/>
    <s v=" "/>
    <s v=" "/>
    <s v=" 3455-3472"/>
    <s v="Kyllä"/>
    <s v=" "/>
    <s v=" "/>
    <s v=" "/>
    <m/>
    <m/>
    <m/>
    <m/>
    <s v=" "/>
    <s v=" 1354-1013"/>
    <s v="1365-2486"/>
    <s v="1354-1013"/>
    <s v="englanti"/>
    <m/>
    <s v="Yhdysvallat (USA)"/>
    <s v="Kansainvälinen"/>
    <s v="Kyllä"/>
    <s v="Kyllä"/>
    <m/>
    <m/>
    <s v="Suomen ympäristökeskus SYKE, Luonnonvarakeskus LUKE"/>
    <m/>
    <s v=" 0.0"/>
    <s v=" 0.0"/>
    <s v=" 8.88"/>
    <n v="3"/>
    <m/>
    <m/>
    <m/>
    <n v="56716"/>
    <m/>
    <m/>
    <m/>
    <m/>
    <s v="10.1111/gcb.15063"/>
    <m/>
    <m/>
    <m/>
    <m/>
    <m/>
    <m/>
    <m/>
    <m/>
    <m/>
    <m/>
    <m/>
    <m/>
    <m/>
    <m/>
    <m/>
    <m/>
    <s v="https://doi.org/10.1111/gcb.15063"/>
    <x v="2"/>
    <x v="1"/>
    <s v="http://urn.fi/urn:nbn:fi-fe2020061543211"/>
    <s v="Ei"/>
    <s v=" "/>
    <n v="10"/>
    <s v="Ekologia, evoluutiobiologia"/>
    <m/>
    <s v="WOS:000521851400001"/>
    <m/>
    <s v="algal production; detritivores; drought; ecosystem processes; habitat patch; hyphomycete fungi; meta-ecosystem; spatial connectivity"/>
    <x v="0"/>
    <s v="https://orcid.org/0000-0001-6810-3282"/>
    <m/>
  </r>
  <r>
    <n v="333702897"/>
    <d v="2019-07-02T00:00:00"/>
    <x v="4"/>
    <s v="Artikkeli"/>
    <s v="Tieteellinen aikakauslehti"/>
    <s v="Alkuperäisartikkeli"/>
    <s v="Santangeli, Andrea; Wistbacka, Ralf; Morosinotto, Chiara; Raulo, Aura"/>
    <s v="Wistbacka, Ralf"/>
    <s v="Ekologian ja genetiikan tutkimusyksikkö"/>
    <n v="2402130"/>
    <s v="Luonnontieteellinen"/>
    <m/>
    <m/>
    <s v="Hair cortisol concentration in Siberian flying squirrels is unrelated to landscape and social factors"/>
    <n v="2019"/>
    <x v="0"/>
    <s v="The science of nature"/>
    <n v="106"/>
    <s v=" 5-6"/>
    <m/>
    <s v=" "/>
    <m/>
    <m/>
    <m/>
    <m/>
    <s v=" "/>
    <s v=" "/>
    <s v=" "/>
    <s v="Kyllä"/>
    <s v=" "/>
    <s v=" "/>
    <s v=" "/>
    <m/>
    <m/>
    <m/>
    <m/>
    <s v=" "/>
    <s v=" 0028-1042"/>
    <s v="1432-1904"/>
    <s v="0028-1042"/>
    <s v="englanti"/>
    <m/>
    <s v="Saksa"/>
    <s v="Kansainvälinen"/>
    <s v="Kyllä"/>
    <s v="Kyllä"/>
    <s v="Helsingin yliopisto, Ammattikorkeakoulu"/>
    <m/>
    <m/>
    <m/>
    <s v=" 0.0"/>
    <s v=" 1.839"/>
    <s v=" 1.789"/>
    <n v="1"/>
    <m/>
    <m/>
    <m/>
    <n v="63796"/>
    <m/>
    <m/>
    <m/>
    <m/>
    <s v="10.1007/s00114-019-1624-y"/>
    <m/>
    <m/>
    <m/>
    <m/>
    <m/>
    <m/>
    <m/>
    <m/>
    <m/>
    <m/>
    <m/>
    <m/>
    <m/>
    <m/>
    <m/>
    <s v="https://helda.helsinki.fi/handle/10138/302818"/>
    <s v="https://doi.org/10.1007/s00114-019-1624-y"/>
    <x v="2"/>
    <x v="1"/>
    <s v="http://urn.fi/urn:nbn:fi-fe202003067598"/>
    <s v="Ei"/>
    <n v="29"/>
    <n v="4"/>
    <s v="Ekologia, evoluutiobiologia;Genetiikka, kehitysbiologia, fysiologia"/>
    <m/>
    <s v="WOS:000469520500001"/>
    <m/>
    <s v="Animal physiology; Stress hormones; Land-use change; Conservation physiology; Habitat fragmentation; Boreal forest"/>
    <x v="0"/>
    <m/>
    <m/>
  </r>
  <r>
    <n v="330398391"/>
    <d v="2019-05-16T00:00:00"/>
    <x v="4"/>
    <s v="Artikkeli"/>
    <s v="Tieteellinen aikakauslehti"/>
    <s v="Alkuperäisartikkeli"/>
    <s v="Tuomi, Maria; Stark, Sari; Hoset,Katrine S.; Väisänen, Maria; Oksanen, Lauri;Murguzur,Francisco J. A.; Tuomisto, Hanna; Dahlgren,Jonas; Bråthen, Kari Anne"/>
    <s v="Väisänen, Maria Karoliina"/>
    <s v="Ekologian ja genetiikan tutkimusyksikkö"/>
    <n v="2402130"/>
    <s v="Luonnontieteellinen"/>
    <m/>
    <m/>
    <s v="Herbivore Effects on Ecosystem Process Rates in a Low-Productive System"/>
    <n v="2019"/>
    <x v="0"/>
    <s v="Ecosystems"/>
    <n v="22"/>
    <n v="4"/>
    <m/>
    <s v=" "/>
    <m/>
    <m/>
    <m/>
    <m/>
    <s v=" "/>
    <s v=" "/>
    <s v=" 827-843"/>
    <s v="Kyllä"/>
    <s v=" "/>
    <s v=" "/>
    <s v=" "/>
    <m/>
    <m/>
    <m/>
    <m/>
    <s v=" "/>
    <s v=" 1432-9840"/>
    <s v="1435-0629"/>
    <s v="1432-9840"/>
    <s v="englanti"/>
    <m/>
    <s v="Yhdysvallat (USA)"/>
    <s v="Kansainvälinen"/>
    <s v="Kyllä"/>
    <s v="Kyllä"/>
    <s v="Turun yliopisto"/>
    <m/>
    <m/>
    <m/>
    <s v=" 0.0"/>
    <s v=" 4.555"/>
    <s v=" 4.03"/>
    <n v="2"/>
    <m/>
    <m/>
    <m/>
    <n v="55023"/>
    <m/>
    <m/>
    <m/>
    <m/>
    <s v="10.1007/s10021-018-0307-4"/>
    <m/>
    <m/>
    <m/>
    <m/>
    <m/>
    <m/>
    <m/>
    <m/>
    <m/>
    <m/>
    <m/>
    <m/>
    <m/>
    <m/>
    <m/>
    <m/>
    <s v="https://doi.org/10.1007/s10021-018-0307-4"/>
    <x v="2"/>
    <x v="1"/>
    <s v="http://urn.fi/urn:nbn:fi-fe2019060318165"/>
    <s v="Ei"/>
    <s v=" "/>
    <n v="9"/>
    <s v="Ympäristötiede;Ekologia, evoluutiobiologia"/>
    <m/>
    <m/>
    <s v="WOS:000468963200011"/>
    <s v="microtine rodent; dwarf shrub tundra; Northern Fennoscandia; plant-soil interactions; plant community traits; microbial activity; soil N and P; NIRS"/>
    <x v="0"/>
    <s v="https://orcid.org/0000-0001-9055-8443"/>
    <m/>
  </r>
  <r>
    <n v="353069708"/>
    <d v="2020-03-27T00:00:00"/>
    <x v="4"/>
    <s v="Artikkeli"/>
    <s v="Tieteellinen aikakauslehti"/>
    <s v="Alkuperäisartikkeli"/>
    <s v="Morinay, Jennifer; Forsman, Jukka T.; Doligez, Blandine"/>
    <s v="Forsman, Jukka Tapio"/>
    <s v="Ekologian ja genetiikan tutkimusyksikkö"/>
    <n v="2402130"/>
    <s v="Luonnontieteellinen"/>
    <m/>
    <m/>
    <s v="Heterospecific song quality as social information for settlement decisions: an experimental approach in a wild bird"/>
    <n v="2020"/>
    <x v="1"/>
    <s v="Animal behaviour"/>
    <n v="161"/>
    <s v=" "/>
    <m/>
    <s v=" "/>
    <m/>
    <m/>
    <m/>
    <m/>
    <s v=" "/>
    <s v=" "/>
    <s v=" 103-113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m/>
    <m/>
    <s v="Luonnonvarakeskus LUKE"/>
    <m/>
    <s v=" 0.0"/>
    <s v=" 0.0"/>
    <s v=" 2.675"/>
    <n v="2"/>
    <m/>
    <m/>
    <m/>
    <n v="51119"/>
    <m/>
    <m/>
    <m/>
    <m/>
    <s v="10.1016/j.anbehav.2020.01.002"/>
    <m/>
    <m/>
    <m/>
    <m/>
    <m/>
    <m/>
    <m/>
    <m/>
    <m/>
    <m/>
    <m/>
    <m/>
    <m/>
    <m/>
    <m/>
    <m/>
    <s v="http://doi.org/10.1016/j.anbehav.2020.01.002"/>
    <x v="0"/>
    <x v="0"/>
    <m/>
    <s v="Ei"/>
    <s v=" "/>
    <n v="3"/>
    <s v="Ekologia, evoluutiobiologia"/>
    <m/>
    <s v="WOS:000518653800012"/>
    <m/>
    <s v="aggressiveness; birdsong; breeding site choice; eavesdropping; Ficedula albicollis; heterospecific competition; individual quality; Parus major; signal; social information"/>
    <x v="0"/>
    <m/>
    <s v="Poistin bioarxivin linkin, ei ole vert arv versio //mari"/>
  </r>
  <r>
    <n v="359257271"/>
    <d v="2020-06-16T00:00:00"/>
    <x v="4"/>
    <s v="Artikkeli"/>
    <s v="Tieteellinen aikakauslehti"/>
    <s v="Alkuperäisartikkeli"/>
    <s v="Kim, Sora; Lee, Yerim; Mutanen, Marko; Seung, Jinbae; Lee, Seunghwan"/>
    <s v="Mutanen, Marko Johannes"/>
    <s v="Ekologian ja genetiikan tutkimusyksikkö"/>
    <n v="2402130"/>
    <s v="Luonnontieteellinen"/>
    <m/>
    <m/>
    <s v="High functionality of DNA barcodes and revealed cases of cryptic diversity in Korean curved-horn moths (Lepidoptera: Gelechioidea)"/>
    <n v="2020"/>
    <x v="1"/>
    <s v="Scientific reports"/>
    <n v="10"/>
    <n v="1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Ei"/>
    <m/>
    <m/>
    <m/>
    <m/>
    <s v=" 0.0"/>
    <s v=" 0.0"/>
    <s v=" 4.011"/>
    <n v="1"/>
    <m/>
    <m/>
    <m/>
    <n v="71431"/>
    <m/>
    <m/>
    <m/>
    <m/>
    <s v="10.1038/s41598-020-63385-x"/>
    <m/>
    <m/>
    <m/>
    <m/>
    <m/>
    <m/>
    <m/>
    <m/>
    <m/>
    <m/>
    <m/>
    <m/>
    <m/>
    <m/>
    <m/>
    <m/>
    <s v="https://doi.org/10.1038/s41598-020-63385-x"/>
    <x v="1"/>
    <x v="1"/>
    <s v="http://urn.fi/urn:nbn:fi-fe2020070847154"/>
    <s v="Ei"/>
    <n v="6208"/>
    <n v="5"/>
    <s v="Ekologia, evoluutiobiologia"/>
    <m/>
    <s v="Scopus:2-s2.0-85083176429"/>
    <m/>
    <m/>
    <x v="1"/>
    <s v="https://orcid.org/0000-0003-4464-6308"/>
    <s v="ei vielä wos 26.6.20/LM"/>
  </r>
  <r>
    <n v="327846680"/>
    <d v="2019-04-09T00:00:00"/>
    <x v="4"/>
    <s v="Artikkeli"/>
    <s v="Tieteellinen aikakauslehti"/>
    <s v="Alkuperäisartikkeli"/>
    <s v="Kostrova, Svetlana S.; Meyer, Hanno; Bailey, Hannah L.; Ludikova, Anna V.; Gromig, Raphael; Kuhn, Gerhard; Shibaev, Yuri A.; Kozachek, Anna V.; Ekaykin, Alexey A.; Chapligin, Bernhard"/>
    <s v="Bailey, Hannah Louise"/>
    <s v="Ekologian ja genetiikan tutkimusyksikkö"/>
    <n v="2402130"/>
    <s v="Luonnontieteellinen"/>
    <m/>
    <m/>
    <s v="Holocene hydrological variability of Lake Ladoga, northwest Russia, as inferred from diatom oxygen isotopes"/>
    <n v="2019"/>
    <x v="0"/>
    <s v="Boreas"/>
    <n v="48"/>
    <n v="2"/>
    <m/>
    <s v=" "/>
    <m/>
    <m/>
    <m/>
    <m/>
    <s v=" "/>
    <s v=" "/>
    <s v=" 361-376"/>
    <s v="Kyllä"/>
    <s v=" "/>
    <s v=" "/>
    <s v=" "/>
    <m/>
    <m/>
    <m/>
    <m/>
    <s v=" "/>
    <s v=" 0300-9483"/>
    <s v="1502-3885"/>
    <s v="0300-9483"/>
    <s v="englanti"/>
    <m/>
    <s v="Yhdysvallat (USA)"/>
    <s v="Kansainvälinen"/>
    <s v="Kyllä"/>
    <s v="Ei"/>
    <m/>
    <m/>
    <m/>
    <m/>
    <s v=" 0.0"/>
    <s v=" 3.531"/>
    <s v=" 2.638"/>
    <n v="2"/>
    <m/>
    <m/>
    <m/>
    <n v="52598"/>
    <m/>
    <m/>
    <m/>
    <m/>
    <s v="10.1111/bor.12385"/>
    <m/>
    <m/>
    <m/>
    <m/>
    <m/>
    <m/>
    <m/>
    <m/>
    <m/>
    <m/>
    <m/>
    <m/>
    <m/>
    <m/>
    <m/>
    <m/>
    <s v="https://doi.org/10.1111/bor.12385"/>
    <x v="0"/>
    <x v="0"/>
    <m/>
    <s v="Ei"/>
    <s v=" "/>
    <n v="10"/>
    <s v="Ekologia, evoluutiobiologia"/>
    <m/>
    <s v="Scopus:2-s2.0-85062362799"/>
    <s v="WOS:000463748900008"/>
    <m/>
    <x v="0"/>
    <s v="https://orcid.org/0000-0002-8913-8473"/>
    <m/>
  </r>
  <r>
    <n v="343534650"/>
    <d v="2019-11-19T00:00:00"/>
    <x v="4"/>
    <s v="Artikkeli"/>
    <s v="Tieteellinen aikakauslehti"/>
    <s v="Alkuperäisartikkeli"/>
    <s v="Peignier, Melissa; Pokorny, Tamara; Heinze, Jurgen; Lindgren, Rosanna; Helanterä, Heikki; Schultner, Eva"/>
    <s v="Helanterä, Heikki Oskari"/>
    <s v="Ekologian ja genetiikan tutkimusyksikkö"/>
    <n v="2402130"/>
    <s v="Luonnontieteellinen"/>
    <m/>
    <m/>
    <s v="Honesty of Larval Begging Signals Covaries With Colony Kin Structure in Formica Ants"/>
    <n v="2019"/>
    <x v="0"/>
    <s v="Frontiers in ecology and evolution"/>
    <n v="7"/>
    <s v=" "/>
    <m/>
    <s v=" "/>
    <m/>
    <m/>
    <m/>
    <m/>
    <s v=" "/>
    <s v=" "/>
    <s v=" "/>
    <s v="Kyllä"/>
    <s v=" "/>
    <s v=" "/>
    <s v=" "/>
    <m/>
    <m/>
    <m/>
    <m/>
    <s v=" "/>
    <s v=" "/>
    <s v="2296-701X"/>
    <s v="2296-701X"/>
    <s v="englanti"/>
    <m/>
    <s v="Sveitsi"/>
    <s v="Kansainvälinen"/>
    <s v="Kyllä"/>
    <s v="Kyllä"/>
    <s v="Helsingin yliopisto"/>
    <m/>
    <m/>
    <m/>
    <s v=" 0.0"/>
    <s v=" 2.686"/>
    <s v=" 0.0"/>
    <n v="1"/>
    <m/>
    <m/>
    <m/>
    <n v="81042"/>
    <m/>
    <m/>
    <m/>
    <m/>
    <s v="10.3389/fevo.2019.00398"/>
    <m/>
    <m/>
    <m/>
    <m/>
    <m/>
    <m/>
    <m/>
    <m/>
    <m/>
    <m/>
    <m/>
    <m/>
    <m/>
    <m/>
    <m/>
    <m/>
    <s v="https://doi.org/10.3389/fevo.2019.00398"/>
    <x v="1"/>
    <x v="1"/>
    <s v="http://urn.fi/urn:nbn:fi-fe202001283737"/>
    <s v="Ei"/>
    <n v="398"/>
    <n v="6"/>
    <s v="Ekologia, evoluutiobiologia"/>
    <m/>
    <s v="WOS:000494668700001"/>
    <m/>
    <s v="social insects; kin conflict; parent-offspring conflict; honest signal; scramble competition; relatedness; cuticular hydrocarbons"/>
    <x v="0"/>
    <s v="https://orcid.org/0000-0002-6468-5956"/>
    <m/>
  </r>
  <r>
    <n v="353070125"/>
    <d v="2020-03-27T00:00:00"/>
    <x v="4"/>
    <s v="Artikkeli"/>
    <s v="Tieteellinen aikakauslehti"/>
    <s v="Alkuperäisartikkeli"/>
    <s v="Norte, Ana Claudia; Margos, Gabriele; Becker, Noemie S.; Ramos, Jaime Albino; Nuncio, Maria Sofia; Fingerle, Volker; Araujo, Pedro Miguel; Adamik, Peter; Alivizatos, Haralambos; Barba, Emilio; Barrientos, Rafael; Cauchard, Laure; Csorgo, Tibor; Diakou, Anastasia; Dingemanse, Niels J.; Doligez, Blandine; Dubiec, Anna; Eeva, Tapio; Flaisz, Barbara; Grim, Tomas"/>
    <s v="Mutanen, Marko Johannes"/>
    <s v="Ekologian ja genetiikan tutkimusyksikkö"/>
    <n v="2402130"/>
    <s v="Luonnontieteellinen"/>
    <m/>
    <m/>
    <s v="Host dispersal shapes the population structure of a tick-borne bacterial pathogen"/>
    <n v="2020"/>
    <x v="1"/>
    <s v="Molecular ecology"/>
    <n v="29"/>
    <n v="3"/>
    <m/>
    <s v=" "/>
    <m/>
    <m/>
    <m/>
    <m/>
    <s v=" "/>
    <s v=" "/>
    <s v=" 485-501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Kyllä"/>
    <s v="Turun yliopisto"/>
    <m/>
    <m/>
    <m/>
    <s v=" 0.0"/>
    <s v=" 0.0"/>
    <s v=" 5.855"/>
    <n v="3"/>
    <m/>
    <m/>
    <m/>
    <n v="63524"/>
    <m/>
    <m/>
    <m/>
    <m/>
    <s v="10.1111/mec.15336"/>
    <m/>
    <m/>
    <m/>
    <m/>
    <m/>
    <m/>
    <m/>
    <m/>
    <m/>
    <m/>
    <m/>
    <m/>
    <m/>
    <m/>
    <m/>
    <m/>
    <s v="https://doi.org/10.1111/mec.15336"/>
    <x v="0"/>
    <x v="1"/>
    <s v="http://urn.fi/urn:nbn:fi-fe2020040310237"/>
    <s v="Ei"/>
    <s v=" "/>
    <n v="42"/>
    <s v="Ekologia, evoluutiobiologia"/>
    <m/>
    <s v="WOS:000506372800001"/>
    <m/>
    <s v="birds; Borrelia garinii; host-parasite interactions; Lyme borreliosis; migration; ticks"/>
    <x v="0"/>
    <s v="https://orcid.org/0000-0003-4464-6308"/>
    <m/>
  </r>
  <r>
    <n v="337329385"/>
    <d v="2019-08-21T00:00:00"/>
    <x v="4"/>
    <s v="Artikkeli"/>
    <s v="Tieteellinen aikakauslehti"/>
    <s v="Alkuperäisartikkeli"/>
    <s v="Tikkunen, Mari; Kojola, Ilpo"/>
    <s v="Tikkunen, Mari"/>
    <s v="Ekologian ja genetiikan tutkimusyksikkö"/>
    <n v="2402130"/>
    <s v="Luonnontieteellinen"/>
    <m/>
    <m/>
    <s v="Hunting dogs are at biggest risk to get attacked by wolves near wolves' territory boundaries"/>
    <n v="2019"/>
    <x v="0"/>
    <s v="Mammal research"/>
    <n v="64"/>
    <n v="4"/>
    <m/>
    <s v=" "/>
    <m/>
    <m/>
    <m/>
    <m/>
    <s v=" "/>
    <s v=" "/>
    <s v=" 581-586"/>
    <s v="Kyllä"/>
    <s v=" "/>
    <s v=" "/>
    <s v=" "/>
    <m/>
    <m/>
    <m/>
    <m/>
    <s v=" "/>
    <s v=" 2199-2401"/>
    <m/>
    <s v="2199-241X"/>
    <s v="englanti"/>
    <m/>
    <s v="Saksa"/>
    <s v="Kansainvälinen"/>
    <s v="Ei"/>
    <s v="Kyllä"/>
    <m/>
    <m/>
    <s v="Luonnonvarakeskus LUKE"/>
    <m/>
    <s v=" 0.0"/>
    <s v=" 1.119"/>
    <s v=" 0.0"/>
    <n v="1"/>
    <m/>
    <m/>
    <m/>
    <n v="82158"/>
    <m/>
    <m/>
    <m/>
    <m/>
    <s v="10.1007/s13364-019-00444-3"/>
    <m/>
    <m/>
    <m/>
    <m/>
    <m/>
    <m/>
    <m/>
    <m/>
    <m/>
    <m/>
    <m/>
    <m/>
    <m/>
    <m/>
    <m/>
    <m/>
    <s v="https://doi.org/10.1007/s13364-019-00444-3"/>
    <x v="2"/>
    <x v="1"/>
    <s v="http://urn.fi/urn:nbn:fi-fe2019111237725"/>
    <s v="Ei"/>
    <s v=" "/>
    <n v="2"/>
    <s v="Ekologia, evoluutiobiologia"/>
    <m/>
    <m/>
    <s v="WOS:000489020300013"/>
    <s v="Canid guild; Canis lupus; Dogs; Attacks; Risk; Space use; Territory"/>
    <x v="0"/>
    <m/>
    <m/>
  </r>
  <r>
    <n v="361540464"/>
    <d v="2020-08-03T00:00:00"/>
    <x v="4"/>
    <s v="Artikkeli"/>
    <s v="Tieteellinen aikakauslehti"/>
    <s v="Alkuperäisartikkeli"/>
    <s v="Traczyk, Ryszard; Meyer-Rochow, Victor Benno; Hughes, Robert M."/>
    <s v="Meyer-Rochow, Victor Benno"/>
    <s v="Ekologian ja genetiikan tutkimusyksikkö"/>
    <n v="2402130"/>
    <s v="Luonnontieteellinen"/>
    <m/>
    <m/>
    <s v="Icefish Adaptations to Climate Change on the South Georgia Island Shelf (Sub-Antarctic)"/>
    <n v="2020"/>
    <x v="1"/>
    <s v="Ocean science journal"/>
    <n v="55"/>
    <n v="2"/>
    <m/>
    <s v=" "/>
    <m/>
    <m/>
    <m/>
    <m/>
    <s v=" "/>
    <s v=" "/>
    <s v=" 303-319"/>
    <s v="Kyllä"/>
    <s v=" "/>
    <s v=" "/>
    <s v=" "/>
    <m/>
    <m/>
    <m/>
    <m/>
    <s v=" "/>
    <s v=" 1738-5261"/>
    <s v="2005-7172"/>
    <s v="1738-5261"/>
    <s v="englanti"/>
    <m/>
    <s v="Korean tasavalta (Etelä-Korea)"/>
    <s v="Kansainvälinen"/>
    <s v="Kyllä"/>
    <s v="Ei"/>
    <m/>
    <m/>
    <m/>
    <m/>
    <s v=" 0.0"/>
    <s v=" 0.0"/>
    <s v=" 0.0"/>
    <m/>
    <m/>
    <m/>
    <m/>
    <m/>
    <m/>
    <m/>
    <m/>
    <m/>
    <s v="10.1007/s12601-020-0016-8"/>
    <m/>
    <m/>
    <m/>
    <m/>
    <m/>
    <m/>
    <m/>
    <m/>
    <m/>
    <m/>
    <m/>
    <m/>
    <m/>
    <m/>
    <m/>
    <m/>
    <s v="https://doi.org/10.1007/s12601-020-0016-8"/>
    <x v="0"/>
    <x v="0"/>
    <m/>
    <s v="Ei"/>
    <s v=" "/>
    <n v="3"/>
    <s v="Ekologia, evoluutiobiologia"/>
    <m/>
    <s v="WOS:000539187800001"/>
    <m/>
    <s v="Antarctica; global warming; cold and warm year oscillations; fish population; stock assessment"/>
    <x v="0"/>
    <m/>
    <m/>
  </r>
  <r>
    <n v="348358802"/>
    <d v="2020-01-24T00:00:00"/>
    <x v="4"/>
    <s v="Artikkeli"/>
    <s v="Tieteellinen aikakauslehti"/>
    <s v="Alkuperäisartikkeli"/>
    <s v="Viljakainen, Lumi; Borshagovski, Anna-Maria; Saarenpää, Sami; Kaitala, Arja; Jurvansuu, Jaana"/>
    <s v="Viljakainen, Lumi Maaria"/>
    <s v="Ekologian ja genetiikan tutkimusyksikkö"/>
    <n v="2402130"/>
    <s v="Luonnontieteellinen"/>
    <s v="Borshagovski Anna-Maria Pauliina, Jurvansuu Jaana Maria, Kaitala Arja Leena"/>
    <s v="Ekologian ja genetiikan tutkimusyksikkö"/>
    <s v="Identification and characterisation of common glow-worm RNA viruses"/>
    <n v="2020"/>
    <x v="1"/>
    <s v="Virus genes"/>
    <n v="56"/>
    <n v="2"/>
    <m/>
    <s v=" "/>
    <m/>
    <m/>
    <m/>
    <m/>
    <s v=" "/>
    <s v=" "/>
    <s v=" 236-248"/>
    <s v="Kyllä"/>
    <s v=" "/>
    <s v=" "/>
    <s v=" "/>
    <m/>
    <m/>
    <m/>
    <m/>
    <s v=" "/>
    <s v=" 0920-8569"/>
    <s v="1572-994X"/>
    <s v="0920-8569"/>
    <s v="englanti"/>
    <m/>
    <s v="Yhdysvallat (USA)"/>
    <s v="Kansainvälinen"/>
    <s v="Ei"/>
    <s v="Ei"/>
    <m/>
    <m/>
    <m/>
    <m/>
    <s v=" 0.0"/>
    <s v=" 0.0"/>
    <s v=" 1.616"/>
    <n v="1"/>
    <m/>
    <m/>
    <m/>
    <n v="69110"/>
    <m/>
    <m/>
    <m/>
    <m/>
    <s v="10.1007/s11262-019-01724-5"/>
    <m/>
    <m/>
    <m/>
    <m/>
    <m/>
    <m/>
    <m/>
    <m/>
    <m/>
    <m/>
    <m/>
    <m/>
    <m/>
    <m/>
    <m/>
    <m/>
    <s v="https://doi.org/10.1007/s11262-019-01724-5"/>
    <x v="2"/>
    <x v="1"/>
    <s v="http://urn.fi/urn:nbn:fi-fe2020040110021"/>
    <s v="Ei"/>
    <s v=" "/>
    <n v="5"/>
    <s v="Ekologia, evoluutiobiologia"/>
    <m/>
    <m/>
    <s v="WOS:000521334100014"/>
    <s v="Common glow-worm; RNA viruses; Rna-sequencing; Virus transmission"/>
    <x v="0"/>
    <m/>
    <s v="online first 5.2.2020, wos-tunniste puuttuu, on wos-lehti/JR"/>
  </r>
  <r>
    <n v="303467880"/>
    <d v="2018-04-03T00:00:00"/>
    <x v="4"/>
    <s v="Artikkeli"/>
    <s v="Tieteellinen aikakauslehti"/>
    <s v="Alkuperäisartikkeli"/>
    <s v="Meyer-Rochow, Victor Benno; Royuela, Mar"/>
    <s v="Meyer-Rochow, Victor Benno"/>
    <s v="Ekologian ja genetiikan tutkimusyksikkö"/>
    <n v="2402130"/>
    <s v="Luonnontieteellinen"/>
    <m/>
    <m/>
    <s v="Immunocytochemically determined regulatory proteins, troponin, calponin and caldesmon, may occur together in the musculature of a Gordian worm (Ecdysozoa, Cycloneuralia, Nematomorpha)"/>
    <n v="2018"/>
    <x v="0"/>
    <s v="Zoomorphology"/>
    <n v="137"/>
    <n v="1"/>
    <m/>
    <s v=" "/>
    <m/>
    <m/>
    <m/>
    <m/>
    <s v=" "/>
    <s v=" "/>
    <s v=" 13-17"/>
    <s v="Kyllä"/>
    <s v=" "/>
    <s v=" "/>
    <s v=" "/>
    <m/>
    <m/>
    <m/>
    <m/>
    <s v=" "/>
    <s v=" 0720-213X"/>
    <s v="1432-234X"/>
    <s v="0720-213X"/>
    <s v="englanti"/>
    <m/>
    <s v="Saksa"/>
    <s v="Kansainvälinen"/>
    <s v="Kyllä"/>
    <s v="Ei"/>
    <m/>
    <m/>
    <m/>
    <m/>
    <s v=" 1.143"/>
    <s v=" 1.4"/>
    <s v=" 1.038"/>
    <n v="1"/>
    <m/>
    <m/>
    <m/>
    <n v="69465"/>
    <m/>
    <m/>
    <m/>
    <m/>
    <s v="10.1007/s00435-017-0375-6"/>
    <m/>
    <m/>
    <m/>
    <m/>
    <m/>
    <m/>
    <m/>
    <m/>
    <m/>
    <m/>
    <m/>
    <m/>
    <m/>
    <m/>
    <m/>
    <m/>
    <s v="https://doi.org/10.1007/s00435-017-0375-6"/>
    <x v="0"/>
    <x v="0"/>
    <m/>
    <s v="Ei"/>
    <s v=" "/>
    <n v="2"/>
    <s v="Ekologia, evoluutiobiologia"/>
    <m/>
    <s v="WOS:000425744100002"/>
    <m/>
    <s v="Troponin; Caldesmon; Calponin; Electron microscopy; Western blotting"/>
    <x v="0"/>
    <m/>
    <m/>
  </r>
  <r>
    <n v="341447176"/>
    <d v="2019-10-21T00:00:00"/>
    <x v="4"/>
    <s v="Artikkeli"/>
    <s v="Tieteellinen aikakauslehti"/>
    <s v="Alkuperäisartikkeli"/>
    <s v="Mattila, Tiina M.; Laenen, Benjamin; Horvath, Robert; Hämälä, Tuomas; Savolainen, Outi; Slotte, Tanja"/>
    <s v="Mattila, Tiina Maria"/>
    <s v="Ekologian ja genetiikan tutkimusyksikkö"/>
    <n v="2402130"/>
    <s v="Luonnontieteellinen"/>
    <s v="Hämälä Tuomas Tapani, Savolainen Outi Anitra"/>
    <s v="Biocenter Core,Ekologian ja genetiikan tutkimusyksikkö"/>
    <s v="Impact of demography on linked selection in two outcrossing Brassicaceae species"/>
    <n v="2019"/>
    <x v="0"/>
    <s v="Ecology and evolution"/>
    <n v="9"/>
    <n v="17"/>
    <m/>
    <s v=" "/>
    <m/>
    <m/>
    <m/>
    <m/>
    <s v=" "/>
    <s v=" "/>
    <s v=" 9532-9545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Ei"/>
    <m/>
    <m/>
    <m/>
    <m/>
    <s v=" 0.0"/>
    <s v=" 2.415"/>
    <s v=" 2.34"/>
    <n v="1"/>
    <m/>
    <m/>
    <m/>
    <n v="70337"/>
    <m/>
    <m/>
    <m/>
    <m/>
    <s v="10.1002/ece3.5463"/>
    <m/>
    <m/>
    <m/>
    <m/>
    <m/>
    <m/>
    <m/>
    <m/>
    <m/>
    <m/>
    <m/>
    <m/>
    <m/>
    <m/>
    <m/>
    <m/>
    <s v="https://doi.org/10.1002/ece3.5463"/>
    <x v="1"/>
    <x v="1"/>
    <s v="http://urn.fi/urn:nbn:fi-fe2019102134102"/>
    <s v="Ei"/>
    <s v=" "/>
    <n v="6"/>
    <s v="Ekologia, evoluutiobiologia"/>
    <m/>
    <s v="WOS:000481053400001"/>
    <m/>
    <s v="demography; distribution of fitness effects; linked selection; neutral genetic diversity; purifying selection; recombination"/>
    <x v="0"/>
    <m/>
    <m/>
  </r>
  <r>
    <n v="336404580"/>
    <d v="2019-08-08T00:00:00"/>
    <x v="4"/>
    <s v="Artikkeli"/>
    <s v="Tieteellinen aikakauslehti"/>
    <s v="Alkuperäisartikkeli"/>
    <s v="Tapiainen, Terhi; Koivusaari, Pirjo; Brinkac, Lauren; Lorenzi, Hernan A.; Salo, Jarmo; Renko, Marjo; Pruikkonen, Hannele; Pokka, Tytti; Li, Weizhong; Nelson, Karen; Pirttilä, Anna Maria; Tejesvi, Mysore V."/>
    <s v="Tapiainen, Terhi Susanna"/>
    <s v="PEDEGO-tutkimusyksikkö"/>
    <n v="2403370"/>
    <s v="Lääketieteellinen"/>
    <s v="Koivusaari Pirjo Anita, Pokka Tytti Marja-Leena, Renko Marjo Helena, Salo Jarmo Juhana"/>
    <s v="Ekologian ja genetiikan tutkimusyksikkö,Lääketieteellinen tiedekunta,Medical Research Center (MRC),PEDEGO-tutkimusyksikkö"/>
    <s v="Impact of intrapartum and postnatal antibiotics on the gut microbiome and emergence of antimicrobial resistance in infants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Kyllä"/>
    <s v="Itä-Suomen yliopisto"/>
    <s v="Pohjois-Savon sairaanhoitopiiri, Pohjois-Pohjanmaan sairaanhoitopiiri"/>
    <m/>
    <m/>
    <s v=" 0.0"/>
    <s v=" 4.011"/>
    <s v=" 4.122"/>
    <n v="1"/>
    <m/>
    <m/>
    <m/>
    <n v="71431"/>
    <m/>
    <m/>
    <m/>
    <m/>
    <s v="10.1038/s41598-019-46964-5"/>
    <m/>
    <m/>
    <m/>
    <m/>
    <m/>
    <m/>
    <m/>
    <m/>
    <m/>
    <m/>
    <m/>
    <m/>
    <m/>
    <m/>
    <m/>
    <s v="https://europepmc.org/backend/ptpmcrender.fcgi?accid=PMC6650395&amp;blobtype=pdf _x0009_"/>
    <s v="https://doi.org/10.1038/s41598-019-46964-5"/>
    <x v="1"/>
    <x v="1"/>
    <s v="http://urn.fi/urn:nbn:fi-fe2020042019249"/>
    <s v="Ei"/>
    <n v="10635"/>
    <n v="12"/>
    <s v="Naisten- ja lastentaudit"/>
    <m/>
    <s v="WOS:000476718900022"/>
    <m/>
    <m/>
    <x v="0"/>
    <s v="https://orcid.org/0000-0001-5433-4207; https://orcid.org/0000-0003-0507-4773"/>
    <m/>
  </r>
  <r>
    <n v="326312003"/>
    <d v="2019-03-18T00:00:00"/>
    <x v="4"/>
    <s v="Artikkeli"/>
    <s v="Tieteellinen aikakauslehti"/>
    <s v="Alkuperäisartikkeli"/>
    <s v="Laine, A. M.; Mehtätalo, L.; Tolvanen, A.; Frolking, S.; Tuittila, E.-S."/>
    <s v="Laine, Anna Maria"/>
    <s v="Ekologian ja genetiikan tutkimusyksikkö"/>
    <n v="2402130"/>
    <s v="Luonnontieteellinen"/>
    <s v="Tolvanen Anne"/>
    <s v="Ekologian ja genetiikan tutkimusyksikkö"/>
    <s v="Impacts of drainage, restoration and warming on boreal wetland greenhouse gas fluxes"/>
    <n v="2019"/>
    <x v="0"/>
    <s v="Science of the total environment"/>
    <n v="647"/>
    <s v=" "/>
    <m/>
    <s v=" "/>
    <m/>
    <m/>
    <m/>
    <m/>
    <s v=" "/>
    <s v=" "/>
    <s v=" 169-181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s v="Helsingin yliopisto, Itä-Suomen yliopisto"/>
    <m/>
    <s v="Luonnonvarakeskus LUKE"/>
    <m/>
    <s v=" 0.0"/>
    <s v=" 5.589"/>
    <s v=" 4.61"/>
    <n v="2"/>
    <m/>
    <m/>
    <m/>
    <n v="66887"/>
    <m/>
    <m/>
    <m/>
    <m/>
    <s v="10.1016/j.scitotenv.2018.07.390"/>
    <m/>
    <m/>
    <m/>
    <m/>
    <m/>
    <m/>
    <m/>
    <m/>
    <m/>
    <m/>
    <m/>
    <m/>
    <m/>
    <m/>
    <m/>
    <m/>
    <s v="https://doi.org/10.1016/j.scitotenv.2018.07.390"/>
    <x v="0"/>
    <x v="1"/>
    <s v="http://urn.fi/urn:nbn:fi-fe2019032910501"/>
    <s v="Ei"/>
    <s v=" "/>
    <n v="5"/>
    <s v="Ympäristötiede;Ekologia, evoluutiobiologia"/>
    <m/>
    <s v="WOS:000447090400019"/>
    <m/>
    <s v="Forestry drainage; Greenhouse gas; Land use; Peatland; Restoration; Open top chamber"/>
    <x v="0"/>
    <m/>
    <m/>
  </r>
  <r>
    <n v="327848227"/>
    <d v="2019-04-09T00:00:00"/>
    <x v="4"/>
    <s v="Artikkeli"/>
    <s v="Tieteellinen aikakauslehti"/>
    <s v="Alkuperäisartikkeli"/>
    <s v="Saravesi, K.; Markkola, A.; Taulavuori, E.; Syvänperä, I.; Suominen, O.; Suokas, M.; Saikkonen, K.; Taulavuori, K."/>
    <s v="Saravesi, Karita Henrietta"/>
    <s v="Ekologian ja genetiikan tutkimusyksikkö"/>
    <n v="2402130"/>
    <s v="Luonnontieteellinen"/>
    <s v="Markkola Annamari, Suokas Marko Kalevi, Taulavuori Erja Birgitta, Taulavuori Kari Mikko Juhani"/>
    <s v="Biocenter Core,Ekologian ja genetiikan tutkimusyksikkö"/>
    <s v="Impacts of experimental warming and northern light climate on growth and root fungal communities of Scots pine populations"/>
    <n v="2019"/>
    <x v="0"/>
    <s v="Fungal ecology"/>
    <n v="40"/>
    <s v=" "/>
    <m/>
    <s v=" "/>
    <m/>
    <m/>
    <m/>
    <m/>
    <s v=" "/>
    <s v=" "/>
    <s v=" 43-49"/>
    <s v="Kyllä"/>
    <s v=" "/>
    <s v=" "/>
    <s v=" "/>
    <m/>
    <m/>
    <m/>
    <m/>
    <s v=" "/>
    <s v=" 1754-5048"/>
    <s v="1878-0083"/>
    <s v="1878-0083"/>
    <s v="englanti"/>
    <m/>
    <s v="Iso-Britannia"/>
    <s v="Kansainvälinen"/>
    <s v="Ei"/>
    <s v="Kyllä"/>
    <s v="Turun yliopisto"/>
    <m/>
    <s v="Luonnonvarakeskus LUKE"/>
    <m/>
    <s v=" 0.0"/>
    <s v=" 3.99"/>
    <s v=" 3.736"/>
    <n v="1"/>
    <m/>
    <m/>
    <m/>
    <n v="56427"/>
    <m/>
    <m/>
    <m/>
    <m/>
    <s v="10.1016/j.funeco.2018.12.010"/>
    <m/>
    <m/>
    <m/>
    <m/>
    <m/>
    <m/>
    <m/>
    <m/>
    <m/>
    <m/>
    <m/>
    <m/>
    <m/>
    <m/>
    <m/>
    <m/>
    <s v="https://doi.org/10.1016/j.funeco.2018.12.010"/>
    <x v="0"/>
    <x v="0"/>
    <m/>
    <s v="Ei"/>
    <s v=" "/>
    <n v="8"/>
    <s v="Ekologia, evoluutiobiologia"/>
    <m/>
    <s v="Scopus:2-s2.0-85061580288"/>
    <s v="WOS:000473841600006"/>
    <s v="Ectomycorrhizal; Global warming; Ion Torrent; Light environment; Range shift; Root-associated fungi; Tree population"/>
    <x v="1"/>
    <m/>
    <s v="ei vielä wos 19.6.19/LM  wos-id lisätty 21.8.19/LM"/>
  </r>
  <r>
    <n v="352544595"/>
    <d v="2020-03-20T00:00:00"/>
    <x v="5"/>
    <s v="Artikkeli"/>
    <s v="Tieteellinen aikakauslehti"/>
    <s v="Keskustelupuheenvuoro"/>
    <s v="Gosh, Sampat;  Meyer-Rochow, Victor Benno; Jung, Chuleui"/>
    <s v="Meyer-Rochow, Victor Benno"/>
    <s v="Ekologian ja genetiikan tutkimusyksikkö"/>
    <n v="2402130"/>
    <s v="Luonnontieteellinen"/>
    <m/>
    <m/>
    <s v="Importance of Neglected Traditional Food to Ensure Health  and Well-Being"/>
    <n v="2018"/>
    <x v="0"/>
    <s v="Nutrition &amp; food science international journal"/>
    <n v="8"/>
    <n v="1"/>
    <m/>
    <s v=" "/>
    <m/>
    <m/>
    <m/>
    <m/>
    <s v=" "/>
    <s v=" "/>
    <s v=" "/>
    <s v="Ei"/>
    <s v=" "/>
    <s v=" "/>
    <s v=" "/>
    <m/>
    <m/>
    <m/>
    <m/>
    <s v=" "/>
    <s v=" "/>
    <s v="2474-767X"/>
    <s v="2474-767X"/>
    <s v="englanti"/>
    <m/>
    <s v="Yhdysvallat (USA)"/>
    <s v="Kansainvälinen"/>
    <s v="Kyllä"/>
    <s v="Ei"/>
    <m/>
    <m/>
    <m/>
    <m/>
    <s v=" 0.0"/>
    <s v=" 0.0"/>
    <s v=" 0.0"/>
    <n v="1"/>
    <m/>
    <m/>
    <m/>
    <n v="86311"/>
    <m/>
    <m/>
    <m/>
    <m/>
    <s v="10.19080/NFSIJ.2018.08.555729"/>
    <m/>
    <m/>
    <m/>
    <m/>
    <m/>
    <m/>
    <m/>
    <m/>
    <m/>
    <m/>
    <m/>
    <m/>
    <m/>
    <m/>
    <m/>
    <m/>
    <s v="https://doi.org/10.19080/NFSIJ.2018.08.555729, https://juniperpublishers.com/nfsij/NFSIJ.MS.ID.555729.php"/>
    <x v="1"/>
    <x v="0"/>
    <m/>
    <s v="Ei"/>
    <n v="555729"/>
    <n v="3"/>
    <s v="Ekologia, evoluutiobiologia"/>
    <m/>
    <m/>
    <m/>
    <s v="Hidden hunger; traditional knowledge; Nutrition; Disease burden, Biodiversity conservation"/>
    <x v="1"/>
    <m/>
    <s v="Doi ei toimi. Lisäsin toisen linkin./ lisätty sovitusti myöhässä rv2019./CSC Eskola"/>
  </r>
  <r>
    <n v="331954680"/>
    <d v="2019-06-07T00:00:00"/>
    <x v="4"/>
    <s v="Artikkeli"/>
    <s v="Tieteellinen aikakauslehti"/>
    <s v="Alkuperäisartikkeli"/>
    <s v="Feau, N.; Ojeda, D. I.; Beauseigle, S.; Bilodeau, G. J.; Brar, A.; Cervantes-Arango, S.; Dale, A. L.; Dhillon, B.; Hammett, C.; Herath, P.; Shamoun, S. F.; Tsui, C. K. M.; Tanguay, P.; Hamelin, R. C."/>
    <s v="Cervantes Arango, Sandra Edith"/>
    <s v="Ekologian ja genetiikan tutkimusyksikkö"/>
    <n v="2402130"/>
    <s v="Luonnontieteellinen"/>
    <m/>
    <m/>
    <s v="Improved detection and identification of the sudden oak death pathogen Phytophthora ramorum and the Port Orford cedar root pathogen Phytophthora lateralis"/>
    <n v="2019"/>
    <x v="0"/>
    <s v="Plant pathology"/>
    <n v="68"/>
    <n v="5"/>
    <m/>
    <s v=" "/>
    <m/>
    <m/>
    <m/>
    <m/>
    <s v=" "/>
    <s v=" "/>
    <s v=" 878-888"/>
    <s v="Kyllä"/>
    <s v=" "/>
    <s v=" "/>
    <s v=" "/>
    <m/>
    <m/>
    <m/>
    <m/>
    <s v=" "/>
    <s v=" 0032-0862"/>
    <s v="1365-3059"/>
    <s v="0032-0862"/>
    <s v="englanti"/>
    <m/>
    <s v="Iso-Britannia"/>
    <s v="Kansainvälinen"/>
    <s v="Kyllä"/>
    <s v="Ei"/>
    <m/>
    <m/>
    <m/>
    <m/>
    <s v=" 0.0"/>
    <s v=" 2.493"/>
    <s v=" 2.303"/>
    <n v="2"/>
    <m/>
    <m/>
    <m/>
    <n v="65131"/>
    <m/>
    <m/>
    <m/>
    <m/>
    <s v="10.1111/ppa.13015"/>
    <m/>
    <m/>
    <m/>
    <m/>
    <m/>
    <m/>
    <m/>
    <m/>
    <m/>
    <m/>
    <m/>
    <m/>
    <m/>
    <m/>
    <m/>
    <m/>
    <s v="http://dx.doi.org/10.1111/ppa.13015"/>
    <x v="2"/>
    <x v="1"/>
    <s v="http://urn.fi/urn:nbn:fi-fe2019092730120"/>
    <s v="Ei"/>
    <s v=" "/>
    <n v="14"/>
    <s v="Kasvibiologia, mikrobiologia, virologia"/>
    <m/>
    <s v="WOS:000467864200006"/>
    <m/>
    <s v="EU1 and EU2 lineages; NA1; NA2; sudden oak death; TaqMan probes; unique genes"/>
    <x v="0"/>
    <m/>
    <m/>
  </r>
  <r>
    <n v="336480147"/>
    <d v="2019-08-09T00:00:00"/>
    <x v="4"/>
    <s v="Artikkeli"/>
    <s v="Tieteellinen aikakauslehti"/>
    <s v="Alkuperäisartikkeli"/>
    <s v="Junnilainen, Jari; Buchner, Peter; Kaitila, Jari-Pekka; Mutanen, Marko"/>
    <s v="Mutanen, Marko Johannes"/>
    <s v="Ekologian ja genetiikan tutkimusyksikkö"/>
    <n v="2402130"/>
    <s v="Luonnontieteellinen"/>
    <m/>
    <m/>
    <s v="Incurvaria pirinella sp. nov., a new species of the vetulella species-group (Lepidoptera, Incurvariidae) from Bulgaria, with release of DNA barcodes for European species of Incurvaria"/>
    <n v="2019"/>
    <x v="0"/>
    <s v="Nota lepidopterologica"/>
    <n v="42"/>
    <n v="1"/>
    <m/>
    <s v=" "/>
    <m/>
    <m/>
    <m/>
    <m/>
    <s v=" "/>
    <s v=" "/>
    <s v=" 81-100"/>
    <s v="Kyllä"/>
    <s v=" "/>
    <s v=" "/>
    <s v=" "/>
    <m/>
    <m/>
    <m/>
    <m/>
    <s v=" "/>
    <s v=" 0342-7536"/>
    <s v="2367-5365"/>
    <s v="0342-7536"/>
    <s v="englanti"/>
    <m/>
    <s v="International"/>
    <s v="Kansainvälinen"/>
    <s v="Kyllä"/>
    <s v="Ei"/>
    <m/>
    <m/>
    <m/>
    <m/>
    <s v=" 0.0"/>
    <s v=" 0.25"/>
    <s v=" 0.0"/>
    <n v="1"/>
    <m/>
    <m/>
    <m/>
    <n v="64204"/>
    <m/>
    <m/>
    <m/>
    <m/>
    <s v="10.3897/nl.42.13026"/>
    <m/>
    <m/>
    <m/>
    <m/>
    <m/>
    <m/>
    <m/>
    <m/>
    <m/>
    <m/>
    <m/>
    <m/>
    <m/>
    <m/>
    <m/>
    <m/>
    <s v="https://doi.org/10.3897/nl.42.13026"/>
    <x v="1"/>
    <x v="1"/>
    <s v="http://urn.fi/urn:nbn:fi-fe2019100731533"/>
    <s v="Ei"/>
    <s v=" "/>
    <n v="4"/>
    <s v="Ekologia, evoluutiobiologia"/>
    <m/>
    <s v="WOS:000472593100001"/>
    <m/>
    <m/>
    <x v="0"/>
    <s v="https://orcid.org/0000-0003-4464-6308"/>
    <m/>
  </r>
  <r>
    <n v="348883462"/>
    <d v="2020-01-31T00:00:00"/>
    <x v="4"/>
    <s v="Artikkeli"/>
    <s v="Tieteellinen aikakauslehti"/>
    <s v="Alkuperäisartikkeli"/>
    <s v="Kesäniemi, J.; Lavrinienko, A.; Tukalenko, E.; Mappes, T.; Watts, P.C.; Jurvansuu, J."/>
    <s v="Kesäniemi, Jenni Emilia"/>
    <s v="Ekologian ja genetiikan tutkimusyksikkö"/>
    <n v="2402130"/>
    <s v="Luonnontieteellinen"/>
    <s v="Jurvansuu Jaana Maria"/>
    <s v="Ekologian ja genetiikan tutkimusyksikkö"/>
    <s v="Infection load and prevalence of novel viruses identified from the bank vole do not associate with exposure to environmental radioactivity"/>
    <n v="2019"/>
    <x v="0"/>
    <s v="Viruses"/>
    <n v="12"/>
    <n v="1"/>
    <m/>
    <s v=" "/>
    <m/>
    <m/>
    <m/>
    <m/>
    <s v=" "/>
    <s v=" "/>
    <s v=" "/>
    <s v="Kyllä"/>
    <s v=" "/>
    <s v=" "/>
    <s v=" "/>
    <m/>
    <m/>
    <m/>
    <m/>
    <s v=" "/>
    <s v=" "/>
    <s v="1999-4915"/>
    <s v="1999-4915"/>
    <s v="englanti"/>
    <m/>
    <s v="Sveitsi"/>
    <s v="Kansainvälinen"/>
    <s v="Kyllä"/>
    <s v="Kyllä"/>
    <s v="Jyväskylän yliopisto"/>
    <m/>
    <m/>
    <m/>
    <s v=" 0.0"/>
    <s v=" 3.811"/>
    <s v=" 3.761"/>
    <n v="1"/>
    <m/>
    <m/>
    <m/>
    <n v="69112"/>
    <m/>
    <m/>
    <m/>
    <m/>
    <s v="10.3390/v12010044"/>
    <m/>
    <m/>
    <m/>
    <m/>
    <m/>
    <m/>
    <m/>
    <m/>
    <m/>
    <m/>
    <m/>
    <m/>
    <m/>
    <m/>
    <m/>
    <m/>
    <s v="https://doi.org/10.3390/v12010044"/>
    <x v="1"/>
    <x v="1"/>
    <s v="http://urn.fi/urn:nbn:fi-fe202003259263"/>
    <s v="Ei"/>
    <n v="44"/>
    <n v="6"/>
    <s v="Ekologia, evoluutiobiologia"/>
    <m/>
    <s v="Scopus:2-s2.0-85077579597"/>
    <s v="WOS:000515930700051"/>
    <s v="Adeno-associated virus; Arterivirus; Bank vole; Environmental radiation; Mosavirus; Next-generation sequencing; Plasma viromes"/>
    <x v="0"/>
    <m/>
    <s v="wos-tunniste puuttuu, on wos-lehti/JR"/>
  </r>
  <r>
    <n v="339660569"/>
    <d v="2019-09-26T00:00:00"/>
    <x v="4"/>
    <s v="Artikkeli"/>
    <s v="Tieteellinen aikakauslehti"/>
    <s v="Alkuperäisartikkeli"/>
    <s v="Kemi, U.; Leinonen, P.H.; Savolainen, O.; Kuittinen, H."/>
    <s v="Savolainen, Outi Anitra"/>
    <s v="Ekologian ja genetiikan tutkimusyksikkö"/>
    <n v="2402130"/>
    <s v="Luonnontieteellinen"/>
    <m/>
    <s v="Biocenter Core"/>
    <s v="Inflorescence shoot elongation, but not flower primordia formation, is photoperiodically regulated in Arabidopsis lyrata"/>
    <n v="2019"/>
    <x v="0"/>
    <s v="Annals of botany"/>
    <n v="124"/>
    <n v="1"/>
    <m/>
    <s v=" "/>
    <m/>
    <m/>
    <m/>
    <m/>
    <s v=" "/>
    <s v=" "/>
    <s v=" 91-102"/>
    <s v="Kyllä"/>
    <s v=" "/>
    <s v=" "/>
    <s v=" "/>
    <m/>
    <m/>
    <m/>
    <m/>
    <s v=" "/>
    <s v=" 0305-7364"/>
    <s v="1095-8290"/>
    <s v="0305-7364"/>
    <s v="englanti"/>
    <m/>
    <s v="Iso-Britannia"/>
    <s v="Kansainvälinen"/>
    <s v="Kyllä"/>
    <s v="Kyllä"/>
    <s v="Turun yliopisto"/>
    <m/>
    <m/>
    <m/>
    <s v=" 0.0"/>
    <s v=" 3.454"/>
    <s v=" 3.646"/>
    <n v="1"/>
    <m/>
    <m/>
    <m/>
    <n v="51206"/>
    <m/>
    <m/>
    <m/>
    <m/>
    <s v="10.1093/aob/mcz035"/>
    <m/>
    <m/>
    <m/>
    <m/>
    <m/>
    <m/>
    <m/>
    <m/>
    <m/>
    <m/>
    <m/>
    <m/>
    <m/>
    <m/>
    <m/>
    <m/>
    <s v="https://doi.org/10.1093/aob/mcz035"/>
    <x v="0"/>
    <x v="0"/>
    <m/>
    <s v="Ei"/>
    <s v=" "/>
    <n v="4"/>
    <s v="Ekologia, evoluutiobiologia"/>
    <m/>
    <s v="Scopus:2-s2.0-85071056624"/>
    <s v="WOS:000493044300010"/>
    <s v="Arabidopsis lyrata; FLOWERING LOCUS C; FLOWERING LOCUS T; circadian clock; critical daylength; flowering; inflorescence development; natural variation; perennial; photoperiod; vernalization"/>
    <x v="0"/>
    <m/>
    <m/>
  </r>
  <r>
    <n v="355015530"/>
    <d v="2020-04-22T00:00:00"/>
    <x v="4"/>
    <s v="Artikkeli"/>
    <s v="Tieteellinen aikakauslehti"/>
    <s v="Alkuperäisartikkeli"/>
    <s v="Tolvanen, Jere; Morosinotto, Chiara; Forsman, Jukka T.; Thomson, Robert L."/>
    <s v="Tolvanen, Jere Juhani"/>
    <s v="Ekologian ja genetiikan tutkimusyksikkö"/>
    <n v="2402130"/>
    <s v="Luonnontieteellinen"/>
    <s v="Forsman Jukka Tapio"/>
    <s v="Ekologian ja genetiikan tutkimusyksikkö"/>
    <s v="Information collected during the post-breeding season guides future breeding decisions in a migratory bird"/>
    <n v="2020"/>
    <x v="1"/>
    <s v="Oecologia"/>
    <n v="192"/>
    <s v=" "/>
    <m/>
    <s v=" "/>
    <m/>
    <m/>
    <m/>
    <m/>
    <s v=" "/>
    <s v=" "/>
    <s v=" 965-977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Kyllä"/>
    <s v="Turun yliopisto, Ammattikorkeakoulu"/>
    <m/>
    <s v="Luonnonvarakeskus LUKE"/>
    <m/>
    <s v=" 0.0"/>
    <s v=" 0.0"/>
    <s v=" 2.915"/>
    <n v="2"/>
    <m/>
    <m/>
    <m/>
    <n v="64369"/>
    <m/>
    <m/>
    <m/>
    <m/>
    <s v="10.1007/s00442-020-04629-5"/>
    <m/>
    <m/>
    <m/>
    <m/>
    <m/>
    <m/>
    <m/>
    <m/>
    <m/>
    <m/>
    <m/>
    <m/>
    <m/>
    <m/>
    <m/>
    <m/>
    <s v="https://doi.org/10.1007/s00442-020-04629-5"/>
    <x v="2"/>
    <x v="1"/>
    <s v="http://urn.fi/urn:nbn:fi-fe2020042220054"/>
    <s v="Ei"/>
    <s v=" "/>
    <n v="4"/>
    <s v="Ekologia, evoluutiobiologia"/>
    <m/>
    <m/>
    <s v="WOS:000526455200009"/>
    <s v="Habitat choice; Reproductive investment; Social information; Between-individual variation; Ficedula"/>
    <x v="0"/>
    <s v="https://orcid.org/0000-0002-0250-3176"/>
    <s v="SD #1077852"/>
  </r>
  <r>
    <n v="331954576"/>
    <d v="2019-06-07T00:00:00"/>
    <x v="4"/>
    <s v="Artikkeli"/>
    <s v="Tieteellinen aikakauslehti"/>
    <s v="Alkuperäisartikkeli"/>
    <s v="Maes, Dirk; Verovnik, Rudi; Wiemers, Martin; Brosens, Dimitri; Beshkov, Stoyan; Bonelli, Simona; Buszko, Jaroslaw; Cantu-Salazar, Lisette; Cassar, Louis-Francis; Collins, Sue; Dinca, Vlad; Djuric, Milan; Dusej, Goran; Elven, Hallvard; Franeta, Filip; Garcia-Pereira, Patricia; Geryak, Yurii; Goffart, Philippe; Gor, Adam; Hiermann, Ulrich"/>
    <s v="Dinca, Vlad Eugen"/>
    <s v="Ekologian ja genetiikan tutkimusyksikkö"/>
    <n v="2402130"/>
    <s v="Luonnontieteellinen"/>
    <m/>
    <m/>
    <s v="Integrating national Red Lists for prioritising conservation actions for European butterflies"/>
    <n v="2019"/>
    <x v="0"/>
    <s v="Journal of insect conservation"/>
    <n v="23"/>
    <s v=" 2; SI"/>
    <m/>
    <s v=" "/>
    <m/>
    <m/>
    <m/>
    <m/>
    <s v=" "/>
    <s v=" "/>
    <s v=" 301-330"/>
    <s v="Kyllä"/>
    <s v=" "/>
    <s v=" "/>
    <s v=" "/>
    <m/>
    <m/>
    <m/>
    <m/>
    <s v=" "/>
    <s v=" 1366-638X"/>
    <s v="1572-9753"/>
    <s v="1366-638X"/>
    <s v="englanti"/>
    <m/>
    <s v="Alankomaat"/>
    <s v="Kansainvälinen"/>
    <s v="Kyllä"/>
    <s v="Kyllä"/>
    <m/>
    <m/>
    <s v="Suomen ympäristökeskus SYKE"/>
    <m/>
    <s v=" 0.0"/>
    <s v=" 1.33"/>
    <s v=" 1.562"/>
    <n v="1"/>
    <m/>
    <m/>
    <m/>
    <n v="60703"/>
    <m/>
    <m/>
    <m/>
    <m/>
    <s v="10.1007/s10841-019-00127-z"/>
    <m/>
    <m/>
    <m/>
    <m/>
    <m/>
    <m/>
    <m/>
    <m/>
    <m/>
    <m/>
    <m/>
    <m/>
    <m/>
    <m/>
    <m/>
    <m/>
    <s v="https://doi.org/10.1007/s10841-019-00127-z"/>
    <x v="0"/>
    <x v="0"/>
    <m/>
    <s v="Ei"/>
    <s v=" "/>
    <n v="50"/>
    <s v="Genetiikka, kehitysbiologia, fysiologia"/>
    <m/>
    <s v="WOS:000468183100012"/>
    <m/>
    <s v="Policy; Management; Threatened species; Habitats directive; IUCN; Biogeography; Lepidoptera"/>
    <x v="0"/>
    <s v="https://orcid.org/0000-0003-1791-2148"/>
    <m/>
  </r>
  <r>
    <n v="343535182"/>
    <d v="2019-11-19T00:00:00"/>
    <x v="4"/>
    <s v="Artikkeli"/>
    <s v="Tieteellinen aikakauslehti"/>
    <s v="Alkuperäisartikkeli"/>
    <s v="Dapporto, Leonardo; Cini, Alessandro; Voda, Raluca; Dinca, Vlad; Wiemers, Martin; Menchetti, Mattia; Magini, Giulia; Talavera, Gerard; Shreeve, Tim; Bonelli, Simona; Casacci, Luca Pietro; Balletto, Emilio; Scalercio, Stefano; Vila, Roger"/>
    <s v="Dinca, Vlad Eugen"/>
    <s v="Ekologian ja genetiikan tutkimusyksikkö"/>
    <n v="2402130"/>
    <s v="Luonnontieteellinen"/>
    <m/>
    <m/>
    <s v="Integrating three comprehensive data sets shows that mitochondrial DNA variation is linked to species traits and paleogeographic events in European butterflies"/>
    <n v="2019"/>
    <x v="0"/>
    <s v="Molecular ecology resources"/>
    <n v="19"/>
    <n v="6"/>
    <m/>
    <s v=" "/>
    <m/>
    <m/>
    <m/>
    <m/>
    <s v=" "/>
    <s v=" "/>
    <s v=" 1623-1636"/>
    <s v="Kyllä"/>
    <s v=" "/>
    <s v=" "/>
    <s v=" "/>
    <m/>
    <m/>
    <m/>
    <m/>
    <s v=" "/>
    <s v=" 1755-098X"/>
    <s v="1755-0998"/>
    <s v="1755-098X"/>
    <s v="englanti"/>
    <m/>
    <s v="Iso-Britannia"/>
    <s v="Kansainvälinen"/>
    <s v="Kyllä"/>
    <s v="Ei"/>
    <m/>
    <m/>
    <m/>
    <m/>
    <s v=" 0.0"/>
    <s v=" 7.049"/>
    <s v=" 7.059"/>
    <n v="1"/>
    <m/>
    <m/>
    <m/>
    <n v="63525"/>
    <m/>
    <m/>
    <m/>
    <m/>
    <s v="10.1111/1755-0998.13059"/>
    <m/>
    <m/>
    <m/>
    <m/>
    <m/>
    <m/>
    <m/>
    <m/>
    <m/>
    <m/>
    <m/>
    <m/>
    <m/>
    <m/>
    <m/>
    <m/>
    <s v="https://doi.org/10.1111/1755-0998.13059"/>
    <x v="0"/>
    <x v="1"/>
    <s v="http://urn.fi/urn:nbn:fi-fe202002206051"/>
    <s v="Ei"/>
    <s v=" "/>
    <n v="14"/>
    <s v="Ekologia, evoluutiobiologia;Genetiikka, kehitysbiologia, fysiologia"/>
    <m/>
    <s v="WOS:000483288200001"/>
    <m/>
    <s v="butterflies; comparative phylogeography; DNA barcoding; functional traits; zooregionalization"/>
    <x v="0"/>
    <s v="https://orcid.org/0000-0003-1791-2148"/>
    <m/>
  </r>
  <r>
    <n v="339660247"/>
    <d v="2019-09-26T00:00:00"/>
    <x v="4"/>
    <s v="Artikkeli"/>
    <s v="Tieteellinen aikakauslehti"/>
    <s v="Alkuperäisartikkeli"/>
    <s v="Van Cann, J.; Koskela, E.; Mappes, T.; Sims, A.; Watts, P.C."/>
    <s v="Watts, Phillip Charles"/>
    <s v="Ekologian ja genetiikan tutkimusyksikkö"/>
    <n v="2402130"/>
    <s v="Luonnontieteellinen"/>
    <m/>
    <m/>
    <s v="Intergenerational fitness effects of the early life environment in a wild rodent"/>
    <n v="2019"/>
    <x v="0"/>
    <s v="Journal of animal ecology"/>
    <n v="88"/>
    <n v="9"/>
    <m/>
    <s v=" "/>
    <m/>
    <m/>
    <m/>
    <m/>
    <s v=" "/>
    <s v=" "/>
    <s v=" 1355-1365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Ei"/>
    <s v="Kyllä"/>
    <s v="Jyväskylän yliopisto"/>
    <m/>
    <m/>
    <m/>
    <s v=" 0.0"/>
    <s v=" 4.364"/>
    <s v=" 4.459"/>
    <n v="2"/>
    <m/>
    <m/>
    <m/>
    <n v="59558"/>
    <m/>
    <m/>
    <m/>
    <m/>
    <s v="10.1111/1365-2656.13039"/>
    <m/>
    <m/>
    <m/>
    <m/>
    <m/>
    <m/>
    <m/>
    <m/>
    <m/>
    <m/>
    <m/>
    <m/>
    <m/>
    <m/>
    <m/>
    <s v="https://jyx.jyu.fi/handle/123456789/65697"/>
    <s v="https://doi.org/10.1111/1365-2656.13039"/>
    <x v="0"/>
    <x v="1"/>
    <s v="http://urn.fi/urn:nbn:fi-fe2019120545818"/>
    <s v="Ei"/>
    <s v=" "/>
    <n v="5"/>
    <s v="Ekologia, evoluutiobiologia"/>
    <m/>
    <s v="Scopus:2-s2.0-85067429917"/>
    <m/>
    <s v="early life; intergenerational plasticity; maternal effect; population density; predictive adaptive response; protein restriction; silver spoon; social environment"/>
    <x v="0"/>
    <s v="https://orcid.org/0000-0001-7755-187X"/>
    <m/>
  </r>
  <r>
    <n v="358321658"/>
    <d v="2020-06-05T00:00:00"/>
    <x v="4"/>
    <s v="Artikkeli"/>
    <s v="Tieteellinen aikakauslehti"/>
    <s v="Alkuperäisartikkeli"/>
    <s v="Blume-Werry, Gesche; Krab, Eveline J.; Olofsson, Johan; Sundqvist, Maja K.; Väisänen, Maria; Klaminder, Jonatan"/>
    <s v="Väisänen, Maria Karoliina"/>
    <s v="Ekologian ja genetiikan tutkimusyksikkö"/>
    <n v="2402130"/>
    <s v="Luonnontieteellinen"/>
    <m/>
    <m/>
    <s v="Invasive earthworms unlock arctic plant nitrogen limitation"/>
    <n v="2020"/>
    <x v="1"/>
    <s v="Nature communications"/>
    <n v="11"/>
    <n v="1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Kyllä"/>
    <s v="Lapin yliopisto"/>
    <m/>
    <m/>
    <m/>
    <s v=" 0.0"/>
    <s v=" 0.0"/>
    <s v=" 11.878"/>
    <n v="3"/>
    <m/>
    <m/>
    <m/>
    <n v="63766"/>
    <m/>
    <m/>
    <m/>
    <m/>
    <s v="10.1038/s41467-020-15568-3"/>
    <m/>
    <m/>
    <m/>
    <m/>
    <m/>
    <m/>
    <m/>
    <m/>
    <m/>
    <m/>
    <m/>
    <m/>
    <m/>
    <m/>
    <m/>
    <m/>
    <s v="https://doi.org/10.1038/s41467-020-15568-3"/>
    <x v="1"/>
    <x v="1"/>
    <s v="http://urn.fi/urn:nbn:fi-fe2020052939768"/>
    <s v="Ei"/>
    <n v="1766"/>
    <n v="6"/>
    <s v="Ekologia, evoluutiobiologia"/>
    <m/>
    <m/>
    <m/>
    <m/>
    <x v="0"/>
    <s v="https://orcid.org/0000-0001-9055-8443"/>
    <m/>
  </r>
  <r>
    <n v="329902967"/>
    <d v="2019-05-09T00:00:00"/>
    <x v="4"/>
    <s v="Artikkeli"/>
    <s v="Tieteellinen aikakauslehti"/>
    <s v="Alkuperäisartikkeli"/>
    <s v="Duckett, K.; Langman, J. B.; Bush, J. H.; Brooks, E. S.; Dunlap, P.; Welker, J. M."/>
    <s v="Welker, Jeffrey"/>
    <s v="Ekologian ja genetiikan tutkimusyksikkö"/>
    <n v="2402130"/>
    <s v="Luonnontieteellinen"/>
    <m/>
    <m/>
    <s v="Isotopic Discrimination of Aquifer Recharge Sources, Subsystem Connectivity and Flow Patterns in the South Fork Palouse River Basin, Idaho and Washington, USA"/>
    <n v="2019"/>
    <x v="0"/>
    <s v="Hydrology"/>
    <n v="6"/>
    <n v="1"/>
    <m/>
    <s v=" "/>
    <m/>
    <m/>
    <m/>
    <m/>
    <s v=" "/>
    <s v=" "/>
    <s v=" "/>
    <s v="Kyllä"/>
    <s v=" "/>
    <s v=" "/>
    <s v=" "/>
    <m/>
    <m/>
    <m/>
    <m/>
    <s v=" "/>
    <s v=" "/>
    <s v="2306-5338"/>
    <s v="2306-5338"/>
    <s v="englanti"/>
    <m/>
    <s v="Sveitsi"/>
    <s v="Kansainvälinen"/>
    <s v="Kyllä"/>
    <s v="Ei"/>
    <m/>
    <m/>
    <m/>
    <m/>
    <s v=" 0.0"/>
    <s v=" 0.0"/>
    <s v=" 0.0"/>
    <n v="1"/>
    <m/>
    <m/>
    <m/>
    <n v="87868"/>
    <m/>
    <m/>
    <m/>
    <m/>
    <s v="10.3390/hydrology6010015"/>
    <m/>
    <m/>
    <m/>
    <m/>
    <m/>
    <m/>
    <m/>
    <m/>
    <m/>
    <m/>
    <m/>
    <m/>
    <m/>
    <m/>
    <m/>
    <m/>
    <s v="https://doi.org/10.3390/hydrology6010015"/>
    <x v="1"/>
    <x v="1"/>
    <s v="http://urn.fi/urn:nbn:fi-fe2019093030640"/>
    <s v="Ei"/>
    <n v="15"/>
    <n v="6"/>
    <s v="Ympäristötiede"/>
    <m/>
    <m/>
    <s v="WOS:000463999900014"/>
    <s v="fractured basalt aquifer; geochemical tracer; stable isotope mixing; aquifer recharge"/>
    <x v="0"/>
    <m/>
    <s v="artikkelin nimi korj./JA"/>
  </r>
  <r>
    <n v="341447194"/>
    <d v="2019-10-21T00:00:00"/>
    <x v="4"/>
    <s v="Artikkeli"/>
    <s v="Tieteellinen aikakauslehti"/>
    <s v="Alkuperäisartikkeli"/>
    <s v="Talla, Venkat; Johansson, Anna; Dinca, Vlad; Vila, Roger; Friberg, Magne; Wiklund, Christer; Backström, Niclas"/>
    <s v="Dinca, Vlad Eugen"/>
    <s v="Ekologian ja genetiikan tutkimusyksikkö"/>
    <n v="2402130"/>
    <s v="Luonnontieteellinen"/>
    <m/>
    <m/>
    <s v="Lack of gene flow: Narrow and dispersed differentiation islands in a triplet of Leptidea butterfly species"/>
    <n v="2019"/>
    <x v="0"/>
    <s v="Molecular ecology"/>
    <n v="28"/>
    <n v="16"/>
    <m/>
    <s v=" "/>
    <m/>
    <m/>
    <m/>
    <m/>
    <s v=" "/>
    <s v=" "/>
    <s v=" 3756-3770"/>
    <s v="Kyllä"/>
    <s v=" "/>
    <s v=" "/>
    <s v=" "/>
    <m/>
    <m/>
    <m/>
    <m/>
    <s v=" "/>
    <s v=" 0962-1083"/>
    <s v="1365-294X"/>
    <s v="0962-1083"/>
    <s v="englanti"/>
    <m/>
    <s v="Iso-Britannia"/>
    <s v="Kansainvälinen"/>
    <s v="Kyllä"/>
    <s v="Ei"/>
    <m/>
    <m/>
    <m/>
    <m/>
    <s v=" 0.0"/>
    <s v=" 5.855"/>
    <s v=" 6.131"/>
    <n v="3"/>
    <m/>
    <m/>
    <m/>
    <n v="63524"/>
    <m/>
    <m/>
    <m/>
    <m/>
    <s v="10.1111/mec.15188"/>
    <m/>
    <m/>
    <m/>
    <m/>
    <m/>
    <m/>
    <m/>
    <m/>
    <m/>
    <m/>
    <m/>
    <m/>
    <m/>
    <m/>
    <m/>
    <m/>
    <s v="https://doi.org/10.1111/mec.15188"/>
    <x v="0"/>
    <x v="1"/>
    <s v="http://urn.fi/urn:nbn:fi-fe2019120545871"/>
    <s v="Ei"/>
    <s v=" "/>
    <n v="7"/>
    <s v="Ekologia, evoluutiobiologia;Biokemia, solu- ja molekyylibiologia"/>
    <m/>
    <s v="WOS:000481217800001"/>
    <m/>
    <s v="cryptic species; genome scan; Lepidoptera; Leptidea; speciation; wood white butterflies"/>
    <x v="0"/>
    <s v="https://orcid.org/0000-0003-1791-2148"/>
    <m/>
  </r>
  <r>
    <n v="345560341"/>
    <d v="2019-12-17T00:00:00"/>
    <x v="4"/>
    <s v="Artikkeli"/>
    <s v="Tieteellinen aikakauslehti"/>
    <s v="Alkuperäisartikkeli"/>
    <s v="Brown, Peter; Tan, Aik-Choon; El-Esawi, Mohamed A.; Liehr, Thomas; Blanck, Oliver; Gladue, Douglas P.; Almeida, Gabriel M. F.; Cernava, Tomislav; Sorzano, Carlos O.; Yeung, Andy W. K.; Engel, Michael S.; Chandrasekaran, Arun Richard; Muth, Thilo; Staege, Martin S.; Daulatabad, Swapna V.; Widera, Darius; Zhang, Junpeng; Meule, Adrian; Honjo, Ken; Pourret, Oliviera"/>
    <s v="Helanterä, Heikki Oskari"/>
    <s v="Ekologian ja genetiikan tutkimusyksikkö"/>
    <n v="2402130"/>
    <s v="Luonnontieteellinen"/>
    <m/>
    <m/>
    <s v="Large expert-curated database for benchmarking document similarity detection in biomedical literature search"/>
    <n v="2019"/>
    <x v="0"/>
    <s v="Database-the journal of biological databases and curation"/>
    <n v="2019"/>
    <s v=" "/>
    <m/>
    <s v=" "/>
    <m/>
    <m/>
    <m/>
    <m/>
    <s v=" "/>
    <s v=" "/>
    <s v=" "/>
    <s v="Kyllä"/>
    <s v=" "/>
    <s v=" "/>
    <s v=" "/>
    <m/>
    <m/>
    <m/>
    <m/>
    <s v=" "/>
    <s v=" "/>
    <s v="1758-0463"/>
    <s v="1758-0463"/>
    <s v="englanti"/>
    <m/>
    <s v="Iso-Britannia"/>
    <s v="Kansainvälinen"/>
    <s v="Kyllä"/>
    <s v="Kyllä"/>
    <s v="Tampereen yliopisto, Turun yliopisto, Helsingin yliopisto, Jyväskylän yliopisto"/>
    <s v="Helsingin ja Uudenmaan sairaanhoitopiiri"/>
    <m/>
    <m/>
    <s v=" 0.0"/>
    <s v=" 3.683"/>
    <s v=" 0.0"/>
    <n v="1"/>
    <m/>
    <m/>
    <m/>
    <n v="77292"/>
    <m/>
    <m/>
    <m/>
    <m/>
    <s v="10.1093/database/baz085"/>
    <m/>
    <m/>
    <m/>
    <m/>
    <m/>
    <m/>
    <m/>
    <m/>
    <m/>
    <m/>
    <m/>
    <m/>
    <m/>
    <m/>
    <m/>
    <s v="https://academic.oup.com/database/article/doi/10.1093/database/baz085/5608006"/>
    <s v="http://doi.org/10.1093/database/baz085"/>
    <x v="1"/>
    <x v="1"/>
    <s v="http://hdl.handle.net/10138/309413"/>
    <s v="Kyllä"/>
    <s v="baz085"/>
    <n v="50"/>
    <s v="Ekologia, evoluutiobiologia"/>
    <m/>
    <s v="WOS:000494411700001"/>
    <m/>
    <m/>
    <x v="0"/>
    <s v="https://orcid.org/0000-0002-6468-5956"/>
    <s v="18.2.2020 Tuo OUP:n osoite toimii, kunnes artikkeli virallisesti julkaistaan (doi ei vielä toimi). On oa-lehti //mari"/>
  </r>
  <r>
    <n v="343534702"/>
    <d v="2019-11-19T00:00:00"/>
    <x v="4"/>
    <s v="Artikkeli"/>
    <s v="Tieteellinen aikakauslehti"/>
    <s v="Alkuperäisartikkeli"/>
    <s v="Natali, Susan M.; Watts, Jennifer D.; Rogers, Brendan M.; Potter, Stefano; Ludwig, Sarah M.; Selbmann, Anne-Katrin; Sullivan, Patrick F.; Abbott, Benjamin W.; Arndt, Kyle A.; Birch, Leah; Bjorkman, Mats P.; Bloom, A. Anthony; Celis, Gerardo; Christensen, Torben R.; Christiansen, Casper T.; Commane, Roisin; Cooper, Elisabeth J.; Crill, Patrick; Czimczik, Claudia; Davydov, Sergey"/>
    <s v="Welker, Jeffrey"/>
    <s v="Ekologian ja genetiikan tutkimusyksikkö"/>
    <n v="2402130"/>
    <s v="Luonnontieteellinen"/>
    <m/>
    <m/>
    <s v="Large loss of CO2 in winter observed across the northern permafrost region"/>
    <n v="2019"/>
    <x v="0"/>
    <s v="Nature climate change"/>
    <n v="9"/>
    <n v="11"/>
    <m/>
    <s v=" "/>
    <m/>
    <m/>
    <m/>
    <m/>
    <s v=" "/>
    <s v=" "/>
    <s v=" 852-857"/>
    <s v="Kyllä"/>
    <s v=" "/>
    <s v=" "/>
    <s v=" "/>
    <m/>
    <m/>
    <m/>
    <m/>
    <s v=" "/>
    <s v=" 1758-678X"/>
    <s v="1758-6798"/>
    <s v="1758-678X"/>
    <s v="englanti"/>
    <m/>
    <s v="Iso-Britannia"/>
    <s v="Kansainvälinen"/>
    <s v="Kyllä"/>
    <s v="Kyllä"/>
    <s v="Itä-Suomen yliopisto"/>
    <m/>
    <m/>
    <m/>
    <s v=" 0.0"/>
    <s v=" 21.722"/>
    <s v=" 19.181"/>
    <n v="3"/>
    <m/>
    <m/>
    <m/>
    <n v="63765"/>
    <m/>
    <m/>
    <m/>
    <m/>
    <s v="10.1038/s41558-019-0592-8"/>
    <m/>
    <m/>
    <m/>
    <m/>
    <m/>
    <m/>
    <m/>
    <m/>
    <m/>
    <m/>
    <m/>
    <m/>
    <m/>
    <m/>
    <m/>
    <m/>
    <s v="https://doi.org/10.1038/s41558-019-0592-8"/>
    <x v="0"/>
    <x v="0"/>
    <m/>
    <s v="Ei"/>
    <s v=" "/>
    <n v="50"/>
    <s v="Ympäristötiede"/>
    <m/>
    <s v="WOS:000493735100018"/>
    <m/>
    <m/>
    <x v="0"/>
    <m/>
    <m/>
  </r>
  <r>
    <n v="358014079"/>
    <d v="2020-06-01T00:00:00"/>
    <x v="4"/>
    <s v="Artikkeli"/>
    <s v="Tieteellinen aikakauslehti"/>
    <s v="Alkuperäisartikkeli"/>
    <s v="Tyukmaeva, Venera; Lankinen, Pekka; Kinnunen, Johanna; Kauranen, Hannele; Hoikkala, Anneli"/>
    <s v="Lankinen, Pekka Sakari"/>
    <s v="Ekologian ja genetiikan tutkimusyksikkö"/>
    <n v="2402130"/>
    <s v="Luonnontieteellinen"/>
    <m/>
    <m/>
    <s v="Latitudinal clines in the timing and temperature-sensitivity of photoperiodic reproductive diapause in Drosophila montana"/>
    <n v="2020"/>
    <x v="1"/>
    <s v="Ecography"/>
    <n v="43"/>
    <n v="5"/>
    <m/>
    <s v=" "/>
    <m/>
    <m/>
    <m/>
    <m/>
    <s v=" "/>
    <s v=" "/>
    <s v=" 759-768"/>
    <s v="Kyllä"/>
    <s v=" "/>
    <s v=" "/>
    <s v=" "/>
    <m/>
    <m/>
    <m/>
    <m/>
    <s v=" "/>
    <s v=" 0906-7590"/>
    <s v="1600-0587"/>
    <s v="0906-7590"/>
    <s v="englanti"/>
    <m/>
    <s v="Yhdysvallat (USA)"/>
    <s v="Kansainvälinen"/>
    <s v="Ei"/>
    <s v="Kyllä"/>
    <s v="Jyväskylän yliopisto"/>
    <m/>
    <m/>
    <m/>
    <s v=" 0.0"/>
    <s v=" 0.0"/>
    <s v=" 5.946"/>
    <n v="2"/>
    <m/>
    <m/>
    <m/>
    <n v="54961"/>
    <m/>
    <m/>
    <m/>
    <m/>
    <s v="10.1111/ecog.04892"/>
    <m/>
    <m/>
    <m/>
    <m/>
    <m/>
    <m/>
    <m/>
    <m/>
    <m/>
    <m/>
    <m/>
    <m/>
    <m/>
    <m/>
    <m/>
    <m/>
    <s v="http://doi.org/10.1111/ecog.04892"/>
    <x v="1"/>
    <x v="1"/>
    <s v="http://urn.fi/urn:nbn:fi-fe2020062946056"/>
    <s v="Ei"/>
    <s v=" "/>
    <n v="5"/>
    <s v="Ekologia, evoluutiobiologia;Genetiikka, kehitysbiologia, fysiologia"/>
    <m/>
    <s v="WOS:000513021200001"/>
    <m/>
    <s v="adaptation; climate change; clinal variation; critical photoperiod; overwintering; phenology"/>
    <x v="0"/>
    <m/>
    <m/>
  </r>
  <r>
    <n v="327846198"/>
    <d v="2019-04-09T00:00:00"/>
    <x v="4"/>
    <s v="Artikkeli"/>
    <s v="Tieteellinen aikakauslehti"/>
    <s v="Alkuperäisartikkeli"/>
    <s v="Mlambo, M.C.; Paavola, R.; Fritze, H.; Louhi, P.; Muotka, T."/>
    <s v="Paavola, Riku Kullervo"/>
    <s v="Oulangan tutkimusasema"/>
    <n v="2407710"/>
    <s v="Luonnontieteellinen"/>
    <s v="Muotka Timo Tapani"/>
    <s v="Ekologian ja genetiikan tutkimusyksikkö"/>
    <s v="Leaf litter decomposition and decomposer communities in streams affected by intensive forest biomass removal"/>
    <n v="2019"/>
    <x v="0"/>
    <s v="Ecological indicators"/>
    <n v="101"/>
    <s v=" "/>
    <m/>
    <s v=" "/>
    <m/>
    <m/>
    <m/>
    <m/>
    <s v=" "/>
    <s v=" "/>
    <s v=" 364-372"/>
    <s v="Kyllä"/>
    <s v=" "/>
    <s v=" "/>
    <s v=" "/>
    <m/>
    <m/>
    <m/>
    <m/>
    <s v=" "/>
    <s v=" 1470-160X"/>
    <s v="1872-7034"/>
    <s v="1470-160X"/>
    <s v="englanti"/>
    <m/>
    <s v="Alankomaat"/>
    <s v="Kansainvälinen"/>
    <s v="Ei"/>
    <s v="Kyllä"/>
    <m/>
    <m/>
    <s v="Suomen ympäristökeskus SYKE, Luonnonvarakeskus LUKE"/>
    <m/>
    <s v=" 0.0"/>
    <s v=" 4.49"/>
    <s v=" 3.983"/>
    <n v="1"/>
    <m/>
    <m/>
    <m/>
    <n v="54970"/>
    <m/>
    <m/>
    <m/>
    <m/>
    <s v="10.1016/j.ecolind.2019.01.035"/>
    <m/>
    <m/>
    <m/>
    <m/>
    <m/>
    <m/>
    <m/>
    <m/>
    <m/>
    <m/>
    <m/>
    <m/>
    <m/>
    <m/>
    <m/>
    <m/>
    <s v="https://doi.org/10.1016/j.ecolind.2019.01.035"/>
    <x v="0"/>
    <x v="0"/>
    <m/>
    <s v="Ei"/>
    <s v=" "/>
    <n v="5"/>
    <s v="Ekologia, evoluutiobiologia"/>
    <m/>
    <s v="Scopus:2-s2.0-85060292592"/>
    <s v="WOS:000470963300038"/>
    <s v="Functional attributes; Logging residues; Microbial biomass; Stream ecology"/>
    <x v="1"/>
    <m/>
    <m/>
  </r>
  <r>
    <n v="361678759"/>
    <d v="2020-08-06T00:00:00"/>
    <x v="4"/>
    <s v="Artikkeli"/>
    <s v="Tieteellinen aikakauslehti"/>
    <s v="Alkuperäisartikkeli"/>
    <s v="Lehtonen, Topi K.; Kaitala, Arja"/>
    <s v="Lehtonen, Topi Kasperi"/>
    <s v="Ekologian ja genetiikan tutkimusyksikkö"/>
    <n v="2402130"/>
    <s v="Luonnontieteellinen"/>
    <s v="Kaitala Arja Leena"/>
    <s v="Ekologian ja genetiikan tutkimusyksikkö"/>
    <s v="Leave me alone : solitary females attract more mates in a nocturnal insect"/>
    <n v="2020"/>
    <x v="1"/>
    <s v="Behavioral ecology"/>
    <n v="31"/>
    <n v="4"/>
    <m/>
    <s v=" "/>
    <m/>
    <m/>
    <m/>
    <m/>
    <s v=" "/>
    <s v=" "/>
    <s v=" 1040-1045"/>
    <s v="Kyllä"/>
    <s v=" "/>
    <s v=" "/>
    <s v=" "/>
    <m/>
    <m/>
    <m/>
    <m/>
    <s v=" "/>
    <s v=" 1045-2249"/>
    <s v="1465-7279"/>
    <s v="1045-2249"/>
    <s v="englanti"/>
    <m/>
    <s v="Yhdysvallat (USA)"/>
    <s v="Kansainvälinen"/>
    <s v="Ei"/>
    <s v="Kyllä"/>
    <s v="Helsingin yliopisto"/>
    <m/>
    <m/>
    <m/>
    <s v=" 0.0"/>
    <s v=" 0.0"/>
    <s v=" 2.695"/>
    <n v="2"/>
    <m/>
    <m/>
    <m/>
    <n v="52215"/>
    <m/>
    <m/>
    <m/>
    <m/>
    <s v="10.1093/beheco/araa049"/>
    <m/>
    <m/>
    <m/>
    <m/>
    <m/>
    <m/>
    <m/>
    <m/>
    <m/>
    <m/>
    <m/>
    <m/>
    <m/>
    <m/>
    <m/>
    <m/>
    <s v="http://dx.doi.org/10.1093/beheco/araa049"/>
    <x v="0"/>
    <x v="1"/>
    <s v="http://urn.fi/urn:nbn:fi-fe2020081961118"/>
    <s v="Ei"/>
    <s v=" "/>
    <n v="2"/>
    <s v="Ekologia, evoluutiobiologia"/>
    <m/>
    <m/>
    <m/>
    <m/>
    <x v="1"/>
    <s v="https://orcid.org/0000-0002-1372-9509"/>
    <s v="sd id 1118109 6.8.20: ei vielä wos/vm"/>
  </r>
  <r>
    <n v="326310103"/>
    <d v="2019-03-18T00:00:00"/>
    <x v="4"/>
    <s v="Artikkeli"/>
    <s v="Tieteellinen aikakauslehti"/>
    <s v="Alkuperäisartikkeli"/>
    <s v="Muurinen, Lauralotta; Oksanen, Jari; Vanha-Majamaa, Ilkka; Virtanen, Risto"/>
    <s v="Muurinen, Lauralotta Maria"/>
    <s v="Ekologian ja genetiikan tutkimusyksikkö"/>
    <n v="2402130"/>
    <s v="Luonnontieteellinen"/>
    <s v="Oksanen Jari-Heikki, Virtanen Risto Juhani"/>
    <s v="Ekologian ja genetiikan tutkimusyksikkö"/>
    <s v="Legacy effects of logging on boreal forest understorey vegetation communities in decadal time scales in northern Finland"/>
    <n v="2019"/>
    <x v="0"/>
    <s v="Forest ecology and management"/>
    <n v="436"/>
    <s v=" "/>
    <m/>
    <s v=" "/>
    <m/>
    <m/>
    <m/>
    <m/>
    <s v=" "/>
    <s v=" "/>
    <s v=" 11-20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Kyllä"/>
    <s v="Kyllä"/>
    <m/>
    <m/>
    <s v="Luonnonvarakeskus LUKE"/>
    <m/>
    <s v=" 0.0"/>
    <s v=" 3.126"/>
    <s v=" 3.169"/>
    <n v="3"/>
    <m/>
    <m/>
    <m/>
    <n v="56286"/>
    <m/>
    <m/>
    <m/>
    <m/>
    <s v="10.1016/j.foreco.2018.12.048"/>
    <m/>
    <m/>
    <m/>
    <m/>
    <m/>
    <m/>
    <m/>
    <m/>
    <m/>
    <m/>
    <m/>
    <m/>
    <m/>
    <m/>
    <m/>
    <m/>
    <s v="https://doi.org/10.1016/j.foreco.2018.12.048"/>
    <x v="0"/>
    <x v="1"/>
    <s v="http://urn.fi/urn:nbn:fi-fe2019040210869"/>
    <s v="Ei"/>
    <s v=" "/>
    <n v="4"/>
    <s v="Ekologia, evoluutiobiologia"/>
    <m/>
    <s v="WOS:000460075000002"/>
    <m/>
    <s v="Vegetation succession; Forest management; Forest thinning; Resampling; Long-term change; Coarse woody debris"/>
    <x v="0"/>
    <s v="https://orcid.org/0000-0002-8295-8217; https://orcid.org/0000-0001-7102-9626"/>
    <m/>
  </r>
  <r>
    <n v="358013711"/>
    <d v="2020-06-01T00:00:00"/>
    <x v="4"/>
    <s v="Artikkeli"/>
    <s v="Tieteellinen aikakauslehti"/>
    <s v="Alkuperäisartikkeli"/>
    <s v="Hakala, Sanja M.; Ittonen, Mats; Seppä, Perttu; Helanterä, Heikki"/>
    <s v="Helanterä, Heikki Oskari"/>
    <s v="Ekologian ja genetiikan tutkimusyksikkö"/>
    <n v="2402130"/>
    <s v="Luonnontieteellinen"/>
    <m/>
    <m/>
    <s v="Limited dispersal and an unexpected aggression pattern in a native supercolonial ant"/>
    <n v="2020"/>
    <x v="1"/>
    <s v="Ecology and evolution"/>
    <n v="10"/>
    <n v="8"/>
    <m/>
    <s v=" "/>
    <m/>
    <m/>
    <m/>
    <m/>
    <s v=" "/>
    <s v=" "/>
    <s v=" 3671-3685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Kyllä"/>
    <s v="Helsingin yliopisto"/>
    <m/>
    <m/>
    <m/>
    <s v=" 0.0"/>
    <s v=" 0.0"/>
    <s v=" 2.415"/>
    <n v="1"/>
    <m/>
    <m/>
    <m/>
    <n v="70337"/>
    <m/>
    <m/>
    <m/>
    <m/>
    <s v="10.1002/ece3.6154"/>
    <m/>
    <m/>
    <m/>
    <m/>
    <m/>
    <m/>
    <m/>
    <m/>
    <m/>
    <m/>
    <m/>
    <m/>
    <m/>
    <m/>
    <m/>
    <m/>
    <s v="https://doi.org/10.1002/ece3.6154"/>
    <x v="1"/>
    <x v="1"/>
    <s v="http://urn.fi/urn:nbn:fi-fe2020062545692"/>
    <s v="Ei"/>
    <s v=" "/>
    <n v="4"/>
    <s v="Ekologia, evoluutiobiologia"/>
    <m/>
    <s v="WOS:000525751200008"/>
    <m/>
    <s v="aggression assay; dispersal; Hymenoptera; nestmate recognition; polydomy; polygyny"/>
    <x v="0"/>
    <s v="https://orcid.org/0000-0002-6468-5956"/>
    <m/>
  </r>
  <r>
    <n v="311455575"/>
    <d v="2018-08-09T00:00:00"/>
    <x v="4"/>
    <s v="Artikkeli"/>
    <s v="Tieteellinen aikakauslehti"/>
    <s v="Alkuperäisartikkeli"/>
    <s v="Mykrä, Heikki; Sarremejane, Romain; Laamanen, Tiina; Karjalainen, Satu Maaria; Markkola, Annamari; Lehtinen, Sirkku; Lehosmaa, Kaisa; Muotka, Timo"/>
    <s v="Mykrä, Heikki Tapio Juhani"/>
    <s v="Ekologian ja genetiikan tutkimusyksikkö"/>
    <n v="2402130"/>
    <s v="Luonnontieteellinen"/>
    <s v="Lehosmaa Kaisa Eveliina, Markkola Annamari, Muotka Timo Tapani, Sarremejane Romain Paul Jacques"/>
    <s v="Ekologian ja genetiikan tutkimusyksikkö"/>
    <s v="Local geology determines responses of stream producers and fungal decomposers to nutrient enrichment: A field experiment"/>
    <n v="2019"/>
    <x v="0"/>
    <s v="Ambio"/>
    <n v="48"/>
    <n v="1"/>
    <m/>
    <s v=" "/>
    <m/>
    <m/>
    <m/>
    <m/>
    <s v=" "/>
    <s v=" "/>
    <s v=" 100-110"/>
    <s v="Kyllä"/>
    <s v=" "/>
    <s v=" "/>
    <s v=" "/>
    <m/>
    <m/>
    <m/>
    <m/>
    <s v=" "/>
    <s v=" 0044-7447"/>
    <s v="1654-7209"/>
    <s v="0044-7447"/>
    <s v="englanti"/>
    <m/>
    <s v="Alankomaat"/>
    <s v="Kansainvälinen"/>
    <s v="Ei"/>
    <s v="Kyllä"/>
    <m/>
    <m/>
    <s v="Suomen ympäristökeskus SYKE"/>
    <m/>
    <s v=" 0.0"/>
    <s v=" 4.103"/>
    <s v=" 3.616"/>
    <n v="1"/>
    <m/>
    <m/>
    <m/>
    <n v="50807"/>
    <m/>
    <m/>
    <m/>
    <m/>
    <s v="10.1007/s13280-018-1057-4"/>
    <m/>
    <m/>
    <m/>
    <m/>
    <m/>
    <m/>
    <m/>
    <m/>
    <m/>
    <m/>
    <m/>
    <m/>
    <m/>
    <m/>
    <m/>
    <m/>
    <s v="https://doi.org/10.1007/s13280-018-1057-4"/>
    <x v="0"/>
    <x v="0"/>
    <m/>
    <s v="Ei"/>
    <s v=" "/>
    <n v="8"/>
    <s v="Ekologia, evoluutiobiologia"/>
    <m/>
    <m/>
    <s v="WOS:000453516900010"/>
    <m/>
    <x v="1"/>
    <s v="https://orcid.org/0000-0001-6810-3282"/>
    <s v="wos ym 7.1.19/hp7.12.18 online/hp. 9.8.2018: Online /TS "/>
  </r>
  <r>
    <n v="361539525"/>
    <d v="2020-08-03T00:00:00"/>
    <x v="4"/>
    <s v="Artikkeli"/>
    <s v="Tieteellinen aikakauslehti"/>
    <s v="Alkuperäisartikkeli"/>
    <s v="Wiles, Sarah C.; Bertram, Michael G.; Martin, Jake M.; Tan, Hung; Lehtonen, Topi K.; Wong, Bob B. M."/>
    <s v="Lehtonen, Topi Kasperi"/>
    <s v="Ekologian ja genetiikan tutkimusyksikkö"/>
    <n v="2402130"/>
    <s v="Luonnontieteellinen"/>
    <m/>
    <m/>
    <s v="Long-Term Pharmaceutical Contamination and Temperature Stress Disrupt Fish Behavior"/>
    <n v="2020"/>
    <x v="1"/>
    <s v="Environmental science and technology"/>
    <n v="54"/>
    <n v="13"/>
    <m/>
    <s v=" "/>
    <m/>
    <m/>
    <m/>
    <m/>
    <s v=" "/>
    <s v=" "/>
    <s v=" 8072-8082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0.0"/>
    <s v=" 0.0"/>
    <s v=" 7.149"/>
    <n v="2"/>
    <m/>
    <m/>
    <m/>
    <n v="55382"/>
    <m/>
    <m/>
    <m/>
    <m/>
    <s v="10.1021/acs.est.0c01625"/>
    <m/>
    <m/>
    <m/>
    <m/>
    <m/>
    <m/>
    <m/>
    <m/>
    <m/>
    <m/>
    <m/>
    <m/>
    <m/>
    <m/>
    <m/>
    <m/>
    <s v="https://doi.org/10.1021/acs.est.0c01625"/>
    <x v="0"/>
    <x v="1"/>
    <s v="http://urn.fi/urn:nbn:fi-fe2020082563059"/>
    <s v="Ei"/>
    <s v=" "/>
    <n v="6"/>
    <s v="Ekologia, evoluutiobiologia"/>
    <m/>
    <s v="WOS:000548584900038"/>
    <m/>
    <s v="Stress; Environmental pollution; Contamination; Solvents; Pharmaceuticals"/>
    <x v="0"/>
    <s v="https://orcid.org/0000-0002-1372-9509"/>
    <s v="sd id 1118112"/>
  </r>
  <r>
    <n v="326311526"/>
    <d v="2019-03-18T00:00:00"/>
    <x v="4"/>
    <s v="Artikkeli"/>
    <s v="Tieteellinen aikakauslehti"/>
    <s v="Alkuperäisartikkeli"/>
    <s v="Ojanen, Paavo; Penttilä, Timo; Tolvanen, Anne; Hotanen, Juha-Pekka; Saarimaa, Miia; Nousiainen, Hannu; Minkkinen, Kari"/>
    <s v="Tolvanen, Anne"/>
    <s v="Ekologian ja genetiikan tutkimusyksikkö"/>
    <n v="2402130"/>
    <s v="Luonnontieteellinen"/>
    <m/>
    <m/>
    <s v="Long-term effect of fertilization on the greenhouse gas exchange of low-productive peatland forests"/>
    <n v="2019"/>
    <x v="0"/>
    <s v="Forest ecology and management"/>
    <n v="432"/>
    <s v=" "/>
    <m/>
    <s v=" "/>
    <m/>
    <m/>
    <m/>
    <m/>
    <s v=" "/>
    <s v=" "/>
    <s v=" 786-798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s v="Helsingin yliopisto"/>
    <m/>
    <s v="Luonnonvarakeskus LUKE"/>
    <m/>
    <s v=" 0.0"/>
    <s v=" 3.126"/>
    <s v=" 3.169"/>
    <n v="3"/>
    <m/>
    <m/>
    <m/>
    <n v="56286"/>
    <m/>
    <m/>
    <m/>
    <m/>
    <s v="10.1016/j.foreco.2018.10.015"/>
    <m/>
    <m/>
    <m/>
    <m/>
    <m/>
    <m/>
    <m/>
    <m/>
    <m/>
    <m/>
    <m/>
    <m/>
    <m/>
    <m/>
    <m/>
    <m/>
    <s v="https://doi.org/10.1016/j.foreco.2018.10.015"/>
    <x v="2"/>
    <x v="1"/>
    <s v="http://urn.fi/urn:nbn:fi-fe2019070222575"/>
    <s v="Ei"/>
    <s v=" "/>
    <n v="7"/>
    <s v="Metsätiede"/>
    <m/>
    <s v="WOS:000455068700076"/>
    <m/>
    <s v="Fertilization; Greenhouse gas exchange; Peatland forest; Methane; Carbon dioxide; Nitrous oxide"/>
    <x v="0"/>
    <m/>
    <m/>
  </r>
  <r>
    <n v="331954894"/>
    <d v="2019-06-07T00:00:00"/>
    <x v="4"/>
    <s v="Artikkeli"/>
    <s v="Tieteellinen aikakauslehti"/>
    <s v="Alkuperäisartikkeli"/>
    <s v="Pakanen, Veli-Matti; Blomqvist, Donald; Breiehagen, Torgrim; Flodin, Lars-Ake; Hilden, Olavi; Lank, David B.; Larsson, Mikael; Lislevand, Terje; Nuotio, Kimmo; Olsson, Peter; Ottvall, Richard; Pauliny, Angela; Pehlak, Hannes; Rönkä, Antti; Rönkä, Nelli; Schamel, Douglas; Soikkeli, Martti; Thomson, Robert L.; Thorup, Ole; Tomkovich, Pavel"/>
    <s v="Pakanen, Veli-Matti"/>
    <s v="Ekologian ja genetiikan tutkimusyksikkö"/>
    <n v="2402130"/>
    <s v="Luonnontieteellinen"/>
    <s v="Koivula Kari Tapani, Rönkä Antti, Rönkä Nelli-Mari Marjatta"/>
    <s v="Ekologian ja genetiikan tutkimusyksikkö"/>
    <s v="Low frequencies of supernormal clutches in the Southern Dunlin and the Temminck's Stint"/>
    <n v="2019"/>
    <x v="0"/>
    <s v="Ardea"/>
    <n v="107"/>
    <n v="1"/>
    <m/>
    <s v=" "/>
    <m/>
    <m/>
    <m/>
    <m/>
    <s v=" "/>
    <s v=" "/>
    <s v=" 61-74"/>
    <s v="Kyllä"/>
    <s v=" "/>
    <s v=" "/>
    <s v=" "/>
    <m/>
    <m/>
    <m/>
    <m/>
    <s v=" "/>
    <s v=" 0373-2266"/>
    <s v="2213-1175"/>
    <s v="0373-2266"/>
    <s v="englanti"/>
    <m/>
    <s v="Alankomaat"/>
    <s v="Kansainvälinen"/>
    <s v="Kyllä"/>
    <s v="Kyllä"/>
    <s v="Turun yliopisto"/>
    <m/>
    <m/>
    <m/>
    <s v=" 0.0"/>
    <s v=" 1.125"/>
    <s v=" 0.95"/>
    <n v="1"/>
    <m/>
    <m/>
    <m/>
    <n v="51769"/>
    <m/>
    <m/>
    <m/>
    <m/>
    <s v="10.5253/arde.v107i1.a9"/>
    <m/>
    <m/>
    <m/>
    <m/>
    <m/>
    <m/>
    <m/>
    <m/>
    <m/>
    <m/>
    <m/>
    <m/>
    <m/>
    <m/>
    <m/>
    <m/>
    <s v="https://doi.org/10.5253/arde.v107i1.a9"/>
    <x v="0"/>
    <x v="1"/>
    <s v="http://urn.fi/urn:nbn:fi-fe2020042322282"/>
    <s v="Kyllä"/>
    <s v=" "/>
    <n v="22"/>
    <s v="Ekologia, evoluutiobiologia"/>
    <m/>
    <s v="WOS:000467261900006"/>
    <m/>
    <s v="Calidris alpina schinzii; Calidris temminckii; enlarged clutch; intraspecific nest parasitism; quasi-parasitism; polygyny; shorebird; wader"/>
    <x v="1"/>
    <m/>
    <s v="pakasen yksikkö korjattu, linkki lisätty/VM"/>
  </r>
  <r>
    <n v="344042463"/>
    <d v="2019-11-26T00:00:00"/>
    <x v="4"/>
    <s v="Artikkeli"/>
    <s v="Tieteellinen aikakauslehti"/>
    <s v="Alkuperäisartikkeli"/>
    <s v="Serga, S.V.; Kovalenko, P.A.; Gora, N.V.; Lavrinienko, A.V.; Demydov, S.V.; Mestres, F.; Pascual, M.; Kozeretska, I.A."/>
    <s v="Lavrinienko, Anton"/>
    <s v="Ekologian ja genetiikan tutkimusyksikkö"/>
    <n v="2402130"/>
    <s v="Luonnontieteellinen"/>
    <m/>
    <m/>
    <s v="Low prevalence of Wolbachia infection in Ukrainian populations of Drosophila"/>
    <n v="2019"/>
    <x v="0"/>
    <s v="Mìkrobìologìcnij zurnal"/>
    <n v="81"/>
    <n v="2"/>
    <m/>
    <s v=" "/>
    <m/>
    <m/>
    <m/>
    <m/>
    <s v=" "/>
    <s v=" "/>
    <s v=" 84-89"/>
    <s v="Kyllä"/>
    <s v=" "/>
    <s v=" "/>
    <s v=" "/>
    <m/>
    <m/>
    <m/>
    <m/>
    <s v=" "/>
    <s v=" 1028-0987"/>
    <s v="2616-9258"/>
    <s v="1028-0987"/>
    <s v="englanti"/>
    <m/>
    <s v="Ukraina"/>
    <s v="Kansainvälinen"/>
    <s v="Kyllä"/>
    <s v="Ei"/>
    <m/>
    <m/>
    <m/>
    <m/>
    <s v=" 0.0"/>
    <s v=" 0.0"/>
    <s v=" 0.0"/>
    <n v="0"/>
    <m/>
    <m/>
    <m/>
    <n v="88252"/>
    <m/>
    <m/>
    <m/>
    <m/>
    <s v="10.15407/microbiolj81.02.084"/>
    <m/>
    <m/>
    <m/>
    <m/>
    <m/>
    <m/>
    <m/>
    <m/>
    <m/>
    <m/>
    <m/>
    <m/>
    <m/>
    <m/>
    <m/>
    <m/>
    <s v="https://doi.org/10.15407/microbiolj81.02.084"/>
    <x v="0"/>
    <x v="0"/>
    <m/>
    <s v="Ei"/>
    <s v=" "/>
    <n v="8"/>
    <s v="Ekologia, evoluutiobiologia;Kasvibiologia, mikrobiologia, virologia"/>
    <m/>
    <s v="Scopus:2-s2.0-85075179335"/>
    <m/>
    <s v="D. testacea; Drosophila; Endosymbiont; Natural populations; Wolbachia"/>
    <x v="0"/>
    <m/>
    <m/>
  </r>
  <r>
    <n v="361724228"/>
    <d v="2020-08-07T00:00:00"/>
    <x v="4"/>
    <s v="Artikkeli"/>
    <s v="Tieteellinen aikakauslehti"/>
    <s v="Alkuperäisartikkeli"/>
    <s v="Lehtonen, Topi K.; Wong, Bob B.M."/>
    <s v="Lehtonen, Topi Kasperi"/>
    <s v="Ekologian ja genetiikan tutkimusyksikkö"/>
    <n v="2402130"/>
    <s v="Luonnontieteellinen"/>
    <m/>
    <m/>
    <s v="Male phenotype and resource type influence nesting behaviour in a fish"/>
    <n v="2020"/>
    <x v="1"/>
    <s v="Animal behaviour"/>
    <n v="166"/>
    <s v=" "/>
    <m/>
    <s v=" "/>
    <m/>
    <m/>
    <m/>
    <m/>
    <s v=" "/>
    <s v=" "/>
    <s v=" 289-296"/>
    <s v="Kyllä"/>
    <s v=" "/>
    <s v=" "/>
    <s v=" "/>
    <m/>
    <m/>
    <m/>
    <m/>
    <s v=" "/>
    <s v=" 0003-3472"/>
    <s v="1095-8282"/>
    <s v="0003-3472"/>
    <s v="englanti"/>
    <m/>
    <s v="Iso-Britannia"/>
    <s v="Kansainvälinen"/>
    <s v="Kyllä"/>
    <s v="Kyllä"/>
    <s v="Helsingin yliopisto"/>
    <m/>
    <m/>
    <m/>
    <s v=" 0.0"/>
    <s v=" 0.0"/>
    <s v=" 2.675"/>
    <n v="2"/>
    <m/>
    <m/>
    <m/>
    <n v="51119"/>
    <m/>
    <m/>
    <m/>
    <m/>
    <s v="10.1016/j.anbehav.2020.06.001"/>
    <m/>
    <m/>
    <m/>
    <m/>
    <m/>
    <m/>
    <m/>
    <m/>
    <m/>
    <m/>
    <m/>
    <m/>
    <m/>
    <m/>
    <m/>
    <m/>
    <s v="https://doi.org/10.1016/j.anbehav.2020.06.001"/>
    <x v="0"/>
    <x v="1"/>
    <s v="http://urn.fi/urn:nbn:fi-fe2020082061146"/>
    <s v="Ei"/>
    <s v=" "/>
    <n v="2"/>
    <s v="Ekologia, evoluutiobiologia"/>
    <m/>
    <m/>
    <m/>
    <s v="binary choice; body size; context dependence; extended phenotype; male-male competition; nest architecture; nesting behaviour; parental care; resource; sand goby"/>
    <x v="0"/>
    <s v="https://orcid.org/0000-0002-1372-9509"/>
    <s v="7.8.20: ei vielä wos, sd id 1118967/vm"/>
  </r>
  <r>
    <n v="326310199"/>
    <d v="2019-03-18T00:00:00"/>
    <x v="4"/>
    <s v="Artikkeli"/>
    <s v="Tieteellinen aikakauslehti"/>
    <s v="Alkuperäisartikkeli"/>
    <s v="Broggi, Juli; Nilsson, Johan F.; Koivula, Kari; Hohtola, Esa; Nilsson, Jan-Ake"/>
    <s v="Koivula, Kari Tapani"/>
    <s v="Ekologian ja genetiikan tutkimusyksikkö"/>
    <n v="2402130"/>
    <s v="Luonnontieteellinen"/>
    <s v="Hohtola Esa Juhani"/>
    <s v="Ekologian ja genetiikan tutkimusyksikkö"/>
    <s v="Mass or pace? Seasonal energy management in wintering boreal passerines"/>
    <n v="2019"/>
    <x v="0"/>
    <s v="Oecologia"/>
    <n v="189"/>
    <n v="2"/>
    <m/>
    <s v=" "/>
    <m/>
    <m/>
    <m/>
    <m/>
    <s v=" "/>
    <s v=" "/>
    <s v=" 339-351"/>
    <s v="Kyllä"/>
    <s v=" "/>
    <s v=" "/>
    <s v=" "/>
    <m/>
    <m/>
    <m/>
    <m/>
    <s v=" "/>
    <s v=" 0029-8549"/>
    <s v="1432-1939"/>
    <s v="0029-8549"/>
    <s v="englanti"/>
    <m/>
    <s v="Saksa"/>
    <s v="Kansainvälinen"/>
    <s v="Kyllä"/>
    <s v="Ei"/>
    <m/>
    <m/>
    <m/>
    <m/>
    <s v=" 0.0"/>
    <s v=" 2.915"/>
    <s v=" 3.127"/>
    <n v="2"/>
    <m/>
    <m/>
    <m/>
    <n v="64369"/>
    <m/>
    <m/>
    <m/>
    <m/>
    <s v="10.1007/s00442-018-04332-6"/>
    <m/>
    <m/>
    <m/>
    <m/>
    <m/>
    <m/>
    <m/>
    <m/>
    <m/>
    <m/>
    <m/>
    <m/>
    <m/>
    <m/>
    <m/>
    <m/>
    <s v="https://doi.org/10.1007/s00442-018-04332-6"/>
    <x v="2"/>
    <x v="1"/>
    <s v="http://urn.fi/urn:nbn:fi-fe2019070222562"/>
    <s v="Ei"/>
    <s v=" "/>
    <n v="5"/>
    <s v="Ekologia, evoluutiobiologia"/>
    <m/>
    <s v="WOS:000460033700006"/>
    <m/>
    <s v="Basal metabolic rate; Parus; Phenotypic integration; Winter ecology; Optimal body mass theory"/>
    <x v="0"/>
    <m/>
    <m/>
  </r>
  <r>
    <n v="353972443"/>
    <d v="2020-04-08T00:00:00"/>
    <x v="4"/>
    <s v="Artikkeli"/>
    <s v="Tieteellinen aikakauslehti"/>
    <s v="Alkuperäisartikkeli"/>
    <s v="Väisänen, Maria; Krab, Eveline J.; Monteux, Sylvain; Teuber, Laurenz M.; Gavazov, Konstantin; Weedon, James T.; Keuper, Frida; Dorrepaal, Ellen"/>
    <s v="Väisänen, Maria Karoliina"/>
    <s v="Ekologian ja genetiikan tutkimusyksikkö"/>
    <n v="2402130"/>
    <s v="Luonnontieteellinen"/>
    <m/>
    <m/>
    <s v="Meshes in mesocosms control solute and biota exchange in soils: A step towards disentangling (a)biotic impacts on the fate of thawing permafrost"/>
    <n v="2020"/>
    <x v="1"/>
    <s v="Applied soil ecology"/>
    <n v="151"/>
    <s v=" "/>
    <m/>
    <s v=" "/>
    <m/>
    <m/>
    <m/>
    <m/>
    <s v=" "/>
    <s v=" "/>
    <s v=" "/>
    <s v="Kyllä"/>
    <s v=" "/>
    <s v=" "/>
    <s v=" "/>
    <m/>
    <m/>
    <m/>
    <m/>
    <s v=" "/>
    <s v=" 0929-1393"/>
    <s v="1873-0272"/>
    <s v="0929-1393"/>
    <s v="englanti"/>
    <m/>
    <s v="Alankomaat"/>
    <s v="Kansainvälinen"/>
    <s v="Kyllä"/>
    <s v="Ei"/>
    <m/>
    <m/>
    <m/>
    <m/>
    <s v=" 0.0"/>
    <s v=" 0.0"/>
    <s v=" 3.445"/>
    <n v="1"/>
    <m/>
    <m/>
    <m/>
    <n v="51532"/>
    <m/>
    <m/>
    <m/>
    <m/>
    <s v="10.1016/j.apsoil.2020.103537"/>
    <m/>
    <m/>
    <m/>
    <m/>
    <m/>
    <m/>
    <m/>
    <m/>
    <m/>
    <m/>
    <m/>
    <m/>
    <m/>
    <m/>
    <m/>
    <m/>
    <s v="https://doi.org/10.1016/j.apsoil.2020.103537"/>
    <x v="0"/>
    <x v="1"/>
    <s v="http://urn.fi/urn:nbn:fi-fe2020041516709"/>
    <s v="Ei"/>
    <n v="103537"/>
    <n v="8"/>
    <s v="Ekologia, evoluutiobiologia"/>
    <m/>
    <s v="Scopus:2-s2.0-85078663670"/>
    <s v="WOS:000523298300008"/>
    <s v="Bacterial community; Faunal inoculation; Field incubation; Lateral soil connection; Nitrogen; Root"/>
    <x v="0"/>
    <s v="https://orcid.org/0000-0001-9055-8443"/>
    <m/>
  </r>
  <r>
    <n v="361279332"/>
    <d v="2020-07-28T00:00:00"/>
    <x v="4"/>
    <s v="Artikkeli"/>
    <s v="Tieteellinen aikakauslehti"/>
    <s v="Alkuperäisartikkeli"/>
    <s v="Rocher-Ros, Gerard; Harms, Tamara K.; Sponseller, Ryan A.; Väisänen, Maria; Mörth, Carl-Magnus; Giesler, Reiner"/>
    <s v="Väisänen, Maria Karoliina"/>
    <s v="Ekologian ja genetiikan tutkimusyksikkö"/>
    <n v="2402130"/>
    <s v="Luonnontieteellinen"/>
    <m/>
    <m/>
    <s v="Metabolism overrides photo-oxidation in CO 2 dynamics of Arctic permafrost streams"/>
    <n v="2020"/>
    <x v="1"/>
    <s v="Limnology and oceanography"/>
    <s v=" Early access"/>
    <s v=" "/>
    <m/>
    <s v=" "/>
    <m/>
    <m/>
    <m/>
    <m/>
    <s v=" "/>
    <s v=" "/>
    <s v=" Early access"/>
    <s v="Kyllä"/>
    <s v=" "/>
    <s v=" "/>
    <s v=" "/>
    <m/>
    <m/>
    <m/>
    <m/>
    <s v=" "/>
    <s v=" 0024-3590"/>
    <s v="1939-5604"/>
    <s v="0024-3590"/>
    <s v="englanti"/>
    <m/>
    <s v="Yhdysvallat (USA)"/>
    <s v="Kansainvälinen"/>
    <s v="Kyllä"/>
    <s v="Ei"/>
    <m/>
    <m/>
    <m/>
    <m/>
    <s v=" 0.0"/>
    <s v=" 0.0"/>
    <s v=" 0.0"/>
    <n v="2"/>
    <m/>
    <m/>
    <m/>
    <n v="62670"/>
    <m/>
    <m/>
    <m/>
    <m/>
    <s v="10.1002/lno.11564"/>
    <m/>
    <m/>
    <m/>
    <m/>
    <m/>
    <m/>
    <m/>
    <m/>
    <m/>
    <m/>
    <m/>
    <m/>
    <m/>
    <m/>
    <m/>
    <m/>
    <s v="http://doi.org/10.1002/lno.11564"/>
    <x v="1"/>
    <x v="0"/>
    <m/>
    <s v="Ei"/>
    <s v=" "/>
    <n v="6"/>
    <s v="Ympäristötiede"/>
    <m/>
    <m/>
    <s v="WOS:000551565700001"/>
    <m/>
    <x v="2"/>
    <s v="https://orcid.org/0000-0001-9055-8443"/>
    <s v="Online first 28.7.2020 / SY"/>
  </r>
  <r>
    <n v="347164634"/>
    <d v="2020-01-08T00:00:00"/>
    <x v="3"/>
    <s v="Artikkeli"/>
    <s v="Tieteellinen aikakauslehti"/>
    <s v="Katsausartikkeli"/>
    <s v="Arvonen, Miika; Vänni, Petri; Sarangi, Aditya Narayan; Tejesvi, Mysore V; Vähäsalo, Paula; Aggarwal, Amita; Stoll, Matthew L"/>
    <s v="Vänni, Petri Mikael"/>
    <s v="PEDEGO-tutkimusyksikkö"/>
    <n v="2403370"/>
    <s v="Lääketieteellinen"/>
    <s v="Mysore Vishakante Gowda Tejesvi, Vähäsalo Paula Hannele"/>
    <s v="Ekologian ja genetiikan tutkimusyksikkö,Medical Research Center (MRC),PEDEGO-tutkimusyksikkö"/>
    <s v="Microbial orchestra in juvenile idiopathic arthritis: sounds of disarray?"/>
    <n v="2019"/>
    <x v="0"/>
    <s v="Immunological reviews"/>
    <n v="294"/>
    <n v="1"/>
    <m/>
    <s v=" "/>
    <m/>
    <m/>
    <m/>
    <m/>
    <s v=" "/>
    <s v=" "/>
    <s v=" 9-26"/>
    <s v="Kyllä"/>
    <s v=" "/>
    <s v=" "/>
    <s v=" "/>
    <m/>
    <m/>
    <m/>
    <m/>
    <s v=" "/>
    <s v=" 0105-2896"/>
    <s v="1600-065X"/>
    <m/>
    <s v="englanti"/>
    <m/>
    <s v="Yhdysvallat (USA)"/>
    <s v="Kansainvälinen"/>
    <s v="Kyllä"/>
    <s v="Kyllä"/>
    <s v="Itä-Suomen yliopisto"/>
    <m/>
    <m/>
    <m/>
    <s v=" 0.0"/>
    <s v=" 0.0"/>
    <s v=" 0.0"/>
    <n v="2"/>
    <m/>
    <m/>
    <m/>
    <n v="57684"/>
    <m/>
    <m/>
    <m/>
    <m/>
    <s v="10.1111/imr.12826"/>
    <m/>
    <m/>
    <m/>
    <m/>
    <m/>
    <m/>
    <m/>
    <m/>
    <m/>
    <m/>
    <m/>
    <m/>
    <m/>
    <m/>
    <m/>
    <s v="[Epub ahead of print 13 Dec 2019]"/>
    <s v="http://doi.org/10.1111/imr.12826"/>
    <x v="0"/>
    <x v="0"/>
    <m/>
    <s v="Ei"/>
    <s v=" "/>
    <n v="7"/>
    <s v="Biolääketieteet;Naisten- ja lastentaudit"/>
    <m/>
    <m/>
    <s v="WOS:000502551700001"/>
    <m/>
    <x v="1"/>
    <s v="https://orcid.org/0000-0002-6176-0981; https://orcid.org/0000-0002-2712-3903"/>
    <s v="23.1.20: hyväksytty online firstinä 2019/vm"/>
  </r>
  <r>
    <n v="361540414"/>
    <d v="2020-08-03T00:00:00"/>
    <x v="4"/>
    <s v="Artikkeli"/>
    <s v="Tieteellinen aikakauslehti"/>
    <s v="Alkuperäisartikkeli"/>
    <s v="Ochoa-Hueso, Raul; Borer, Elizabeth T.; Seabloom, Eric W.; Hobbie, Sarah E.; Risch, Anita C.; Collins, Scott L.; Alberti, Juan; Bahamonde, Hector A.; Brown, Cynthia S.; Caldeira, Maria C.; Daleo, Pedro; Dickman, Chris R.; Ebeling, Anne; Eisenhauer, Nico; Esch, Ellen H.; Eskelinen, Anu; Fernandez, Victoria; Gusewell, Sabine; Gutierrez-Larruga, Blanca; Hofmockel, Kirsten"/>
    <s v="Eskelinen, Anu Maria"/>
    <s v="Ekologian ja genetiikan tutkimusyksikkö"/>
    <n v="2402130"/>
    <s v="Luonnontieteellinen"/>
    <s v="Virtanen Risto Juhani"/>
    <s v="Ekologian ja genetiikan tutkimusyksikkö"/>
    <s v="Microbial processing of plant remains is co-limited by multiple nutrients in global grasslands"/>
    <n v="2020"/>
    <x v="1"/>
    <s v="Global change biology"/>
    <n v="26"/>
    <n v="8"/>
    <m/>
    <s v=" "/>
    <m/>
    <m/>
    <m/>
    <m/>
    <s v=" "/>
    <s v=" "/>
    <s v=" 4572-4582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0.0"/>
    <s v=" 8.88"/>
    <n v="3"/>
    <m/>
    <m/>
    <m/>
    <n v="56716"/>
    <m/>
    <m/>
    <m/>
    <m/>
    <s v="10.1111/gcb.15146"/>
    <m/>
    <m/>
    <m/>
    <m/>
    <m/>
    <m/>
    <m/>
    <m/>
    <m/>
    <m/>
    <m/>
    <m/>
    <m/>
    <m/>
    <m/>
    <m/>
    <s v="https://doi.org/10.1111/gcb.15146"/>
    <x v="0"/>
    <x v="0"/>
    <m/>
    <s v="Ei"/>
    <s v=" "/>
    <n v="40"/>
    <s v="Ympäristötiede"/>
    <m/>
    <s v="WOS:000540265300001"/>
    <m/>
    <s v="carbon cycling and sequestration; decomposition; eutrophication; fertilization; microbial activity; NutNet; nutrient (co-)limitation"/>
    <x v="0"/>
    <s v="https://orcid.org/0000-0002-8295-8217"/>
    <m/>
  </r>
  <r>
    <n v="326310738"/>
    <d v="2019-03-18T00:00:00"/>
    <x v="4"/>
    <s v="Artikkeli"/>
    <s v="Tieteellinen aikakauslehti"/>
    <s v="Alkuperäisartikkeli"/>
    <s v="Alibardi, Lorenzo; Meyer-Rochow, Victor Benno"/>
    <s v="Meyer-Rochow, Victor Benno"/>
    <s v="Ekologian ja genetiikan tutkimusyksikkö"/>
    <n v="2402130"/>
    <s v="Luonnontieteellinen"/>
    <m/>
    <m/>
    <s v="Microscopical observations on the regenerating tail in the tuatara Sphenodon punctatus indicate a tendency to scarring, but also influence from somatic growth"/>
    <n v="2019"/>
    <x v="0"/>
    <s v="Journal of morphology"/>
    <n v="280"/>
    <n v="3"/>
    <m/>
    <s v=" "/>
    <m/>
    <m/>
    <m/>
    <m/>
    <s v=" "/>
    <s v=" "/>
    <s v=" 411-422"/>
    <s v="Kyllä"/>
    <s v=" "/>
    <s v=" "/>
    <s v=" "/>
    <m/>
    <m/>
    <m/>
    <m/>
    <s v=" "/>
    <s v=" 1097-4687"/>
    <s v="0362-2525"/>
    <s v="1097-4687"/>
    <s v="englanti"/>
    <m/>
    <s v="Yhdysvallat (USA)"/>
    <s v="Kansainvälinen"/>
    <s v="Kyllä"/>
    <s v="Ei"/>
    <m/>
    <m/>
    <m/>
    <m/>
    <s v=" 0.0"/>
    <s v=" 1.558"/>
    <s v=" 1.711"/>
    <n v="1"/>
    <m/>
    <m/>
    <m/>
    <n v="84810"/>
    <m/>
    <m/>
    <m/>
    <m/>
    <s v="10.1002/jmor.20953"/>
    <m/>
    <m/>
    <m/>
    <m/>
    <m/>
    <m/>
    <m/>
    <m/>
    <m/>
    <m/>
    <m/>
    <m/>
    <m/>
    <m/>
    <m/>
    <m/>
    <s v="https://doi.org/10.1002/jmor.20953"/>
    <x v="0"/>
    <x v="0"/>
    <m/>
    <s v="Ei"/>
    <s v=" "/>
    <n v="2"/>
    <s v="Ekologia, evoluutiobiologia"/>
    <m/>
    <s v="WOS:000458428700008"/>
    <m/>
    <s v="electron microscopy; histology; immune cells; regenerative blastema; tuatara"/>
    <x v="0"/>
    <m/>
    <m/>
  </r>
  <r>
    <n v="327496251"/>
    <d v="2019-04-04T00:00:00"/>
    <x v="4"/>
    <s v="Artikkeli"/>
    <s v="Tieteellinen aikakauslehti"/>
    <s v="Alkuperäisartikkeli"/>
    <s v="Beard, Karen H.; Choi, Ryan T.; Leffler, A. Joshua; Carlson, Lindsay G.; Kelsey, Katharine C.; Schmutz, Joel A.; Welker, Jeffrey M."/>
    <s v="Welker, Jeffrey"/>
    <s v="Ekologian ja genetiikan tutkimusyksikkö"/>
    <n v="2402130"/>
    <s v="Luonnontieteellinen"/>
    <m/>
    <m/>
    <s v="Migratory goose arrival time plays a larger role in influencing forage quality than advancing springs in an Arctic coastal wetland"/>
    <n v="2019"/>
    <x v="0"/>
    <s v="PLoS One"/>
    <n v="14"/>
    <n v="3"/>
    <m/>
    <s v=" "/>
    <m/>
    <m/>
    <m/>
    <m/>
    <s v=" "/>
    <s v=" "/>
    <s v=" "/>
    <s v="Kyllä"/>
    <s v=" "/>
    <s v=" "/>
    <s v=" "/>
    <m/>
    <m/>
    <m/>
    <m/>
    <s v=" "/>
    <s v=" 1932-6203"/>
    <s v="1932-6203"/>
    <s v="1932-6203"/>
    <s v="englanti"/>
    <m/>
    <s v="Yhdysvallat (USA)"/>
    <s v="Kansainvälinen"/>
    <s v="Kyllä"/>
    <s v="Ei"/>
    <m/>
    <m/>
    <m/>
    <m/>
    <s v=" 0.0"/>
    <s v=" 2.776"/>
    <s v=" 2.766"/>
    <n v="1"/>
    <m/>
    <m/>
    <m/>
    <n v="65163"/>
    <m/>
    <m/>
    <m/>
    <m/>
    <s v="10.1371/journal.pone.0213037"/>
    <m/>
    <m/>
    <m/>
    <m/>
    <m/>
    <m/>
    <m/>
    <m/>
    <m/>
    <m/>
    <m/>
    <m/>
    <m/>
    <m/>
    <m/>
    <m/>
    <s v="https://doi.org/10.1371/journal.pone.0213037"/>
    <x v="1"/>
    <x v="1"/>
    <s v="http://urn.fi/urn:nbn:fi-fe2019091127856"/>
    <s v="Ei"/>
    <s v="e0213037"/>
    <n v="7"/>
    <s v="Ekologia, evoluutiobiologia"/>
    <m/>
    <s v="WOS:000461048900058"/>
    <m/>
    <m/>
    <x v="0"/>
    <m/>
    <m/>
  </r>
  <r>
    <n v="326310170"/>
    <d v="2019-03-18T00:00:00"/>
    <x v="3"/>
    <s v="Artikkeli"/>
    <s v="Tieteellinen aikakauslehti"/>
    <s v="Katsausartikkeli"/>
    <s v="Tolvanen, Anne; Eilu, Pasi; Juutinen, Artti; Kangas, Katja; Kivinen, Mari; Markovaara-Koivisto, Mira; Naskali, Arto; Salokannel, Veera; Tuulentie, Seija; Simila, Jukka"/>
    <s v="Tolvanen, Anne"/>
    <s v="Ekologian ja genetiikan tutkimusyksikkö"/>
    <n v="2402130"/>
    <s v="Luonnontieteellinen"/>
    <s v="Juutinen Artti Markus Tapani"/>
    <s v="Taloustieteen, laskentatoimen ja rahoituksen yksikkö"/>
    <s v="Mining in the Arctic environment - A review from ecological, socioeconomic and legal perspectives"/>
    <n v="2019"/>
    <x v="0"/>
    <s v="Journal of environmental management"/>
    <n v="233"/>
    <s v=" "/>
    <m/>
    <s v=" "/>
    <m/>
    <m/>
    <m/>
    <m/>
    <s v=" "/>
    <s v=" "/>
    <s v=" 832-844"/>
    <s v="Kyllä"/>
    <s v=" "/>
    <s v=" "/>
    <s v=" "/>
    <m/>
    <m/>
    <m/>
    <m/>
    <s v=" "/>
    <s v=" 0301-4797"/>
    <s v="1095-8630"/>
    <s v="0301-4797"/>
    <s v="englanti"/>
    <m/>
    <s v="Iso-Britannia"/>
    <s v="Kansainvälinen"/>
    <s v="Ei"/>
    <s v="Kyllä"/>
    <s v="Lapin yliopisto"/>
    <m/>
    <s v="Geologian tutkimuskeskus GTK, Luonnonvarakeskus LUKE"/>
    <m/>
    <s v=" 0.0"/>
    <s v=" 4.865"/>
    <s v=" 4.005"/>
    <n v="1"/>
    <m/>
    <m/>
    <m/>
    <n v="60305"/>
    <m/>
    <m/>
    <m/>
    <m/>
    <s v="10.1016/j.jenvman.2018.11.124"/>
    <m/>
    <m/>
    <m/>
    <m/>
    <m/>
    <m/>
    <m/>
    <m/>
    <m/>
    <m/>
    <m/>
    <m/>
    <m/>
    <m/>
    <m/>
    <m/>
    <s v="https://doi.org/10.1016/j.jenvman.2018.11.124"/>
    <x v="0"/>
    <x v="0"/>
    <m/>
    <s v="Ei"/>
    <s v=" "/>
    <n v="10"/>
    <s v="Ympäristötiede;Kansantaloustiede;Oikeustiede"/>
    <m/>
    <s v="WOS:000459525100084"/>
    <m/>
    <s v="Biodiversity; Economic valuation; Impact assessment; Mineral resources; Social licence to operate (SLO); Sustainability"/>
    <x v="0"/>
    <s v="https://orcid.org/0000-0003-4300-5365"/>
    <m/>
  </r>
  <r>
    <n v="345559877"/>
    <d v="2019-12-17T00:00:00"/>
    <x v="4"/>
    <s v="Artikkeli"/>
    <s v="Tieteellinen aikakauslehti"/>
    <s v="Alkuperäisartikkeli"/>
    <s v="Rehell, S.; Laitinen, J.; Oksanen, J.; Siira, O. -P."/>
    <s v="Laitinen, Jarmo Pentti Juhani"/>
    <s v="Ekologian ja genetiikan tutkimusyksikkö"/>
    <n v="2402130"/>
    <s v="Luonnontieteellinen"/>
    <m/>
    <m/>
    <s v="Mire margin to expanse gradient in part relates to nutrients gradient: evidence from successional mire basins, north Finland"/>
    <n v="2019"/>
    <x v="0"/>
    <s v="Mires and peat"/>
    <n v="24"/>
    <s v=" "/>
    <m/>
    <s v=" "/>
    <m/>
    <m/>
    <m/>
    <m/>
    <s v=" "/>
    <s v=" "/>
    <s v=" "/>
    <s v="Kyllä"/>
    <s v=" "/>
    <s v=" "/>
    <s v=" "/>
    <m/>
    <m/>
    <m/>
    <m/>
    <s v=" "/>
    <s v=" "/>
    <s v="1819-754X"/>
    <s v="1819-754X"/>
    <s v="englanti"/>
    <m/>
    <s v="Iso-Britannia"/>
    <s v="Kansainvälinen"/>
    <s v="Ei"/>
    <s v="Ei"/>
    <m/>
    <m/>
    <m/>
    <m/>
    <s v=" 0.0"/>
    <s v=" 1.868"/>
    <s v=" 1.326"/>
    <n v="1"/>
    <m/>
    <m/>
    <m/>
    <n v="78521"/>
    <m/>
    <m/>
    <m/>
    <m/>
    <s v="10.19189/MaP.2018.OMB.353"/>
    <m/>
    <m/>
    <m/>
    <m/>
    <m/>
    <m/>
    <m/>
    <m/>
    <m/>
    <m/>
    <m/>
    <m/>
    <m/>
    <m/>
    <m/>
    <m/>
    <s v="http://doi.org/10.19189/MaP.2018.OMB.353"/>
    <x v="1"/>
    <x v="1"/>
    <s v="http://urn.fi/urn:nbn:fi-fe202003057340"/>
    <s v="Kyllä"/>
    <n v="23"/>
    <n v="4"/>
    <s v="Ympäristötiede"/>
    <m/>
    <s v="WOS:000500515100001"/>
    <m/>
    <s v="Ellenberg indicator values; mire gradients; poor-rich gradient"/>
    <x v="0"/>
    <m/>
    <m/>
  </r>
  <r>
    <n v="338510928"/>
    <d v="2019-09-10T00:00:00"/>
    <x v="4"/>
    <s v="Artikkeli"/>
    <s v="Tieteellinen aikakauslehti"/>
    <s v="Alkuperäisartikkeli"/>
    <s v="Mäkelä, Anne M.; Hohtola, Esa; Miinalainen, Ilkka J.; Autio, Joonas A.; Schmitz, Werner; Niemi, Kalle J.; Hiltunen, J. Kalervo; Autio, Kaija J."/>
    <s v="Hohtola, Esa Juhani"/>
    <s v="Ekologian ja genetiikan tutkimusyksikkö"/>
    <n v="2402130"/>
    <s v="Luonnontieteellinen"/>
    <s v="Autio Kaija Johanna, Hiltunen Jukka Kalervo, Miinalainen Ilkka Juhani"/>
    <s v="Biocenter Core,Medical Research Center (MRC),Mitochondria and lipids (31.12.2019 saakka)"/>
    <s v="Mitochondrial 2,4-dienoyl-CoA reductase (Decr) deficiency and impairment of thermogenesis in mouse brown adipose tissue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Kyllä"/>
    <m/>
    <s v="Pohjois-Pohjanmaan sairaanhoitopiiri"/>
    <m/>
    <m/>
    <s v=" 0.0"/>
    <s v=" 4.011"/>
    <s v=" 4.122"/>
    <n v="1"/>
    <m/>
    <m/>
    <m/>
    <n v="71431"/>
    <m/>
    <m/>
    <m/>
    <m/>
    <s v="10.1038/s41598-019-48562-x"/>
    <m/>
    <m/>
    <m/>
    <m/>
    <m/>
    <m/>
    <m/>
    <m/>
    <m/>
    <m/>
    <m/>
    <m/>
    <m/>
    <m/>
    <m/>
    <s v="https://europepmc.org/backend/ptpmcrender.fcgi?accid=PMC6700156&amp;blobtype=pdf_x0009_"/>
    <s v="https://doi.org/10.1038/s41598-019-48562-x"/>
    <x v="1"/>
    <x v="1"/>
    <s v="http://urn.fi/urn:nbn:fi-fe2020042119518"/>
    <s v="Ei"/>
    <n v="12038"/>
    <n v="8"/>
    <s v="Biolääketieteet"/>
    <m/>
    <s v="WOS:000481590200079"/>
    <m/>
    <m/>
    <x v="1"/>
    <s v="https://orcid.org/0000-0002-3073-9602; https://orcid.org/0000-0002-3922-3442"/>
    <s v="Hiltunen linkitetty tdk-&gt;yksikkö A.kinnusen pyynnöstä/vm"/>
  </r>
  <r>
    <n v="359257461"/>
    <d v="2020-06-16T00:00:00"/>
    <x v="4"/>
    <s v="Artikkeli"/>
    <s v="Tieteellinen aikakauslehti"/>
    <s v="Alkuperäisartikkeli"/>
    <s v="Sormunen, Jani J.; Andersson, Tommi; Aspi, Jouni; Bäck, Jaana; Cederberg, Tony; Haavisto, Noora; Halonen, Hanna; Hänninen, Jari; Inkinen, Jasmin; Kulha, Niko; Laaksonen, Maija; Loehr, John; Mäkelä, Satu; Mäkinen, Katja; Norkko, Joanna; Paavola, Riku; Pajala, Pauliina; Petäjä, Tuukka; Puisto, Anna; Sippola, Ella"/>
    <s v="Aspi, Jouni Olavi"/>
    <s v="Ekologian ja genetiikan tutkimusyksikkö"/>
    <n v="2402130"/>
    <s v="Luonnontieteellinen"/>
    <s v="Paavola Riku Kullervo, Ylönen Jari Kalevi"/>
    <s v="Biodiversiteettiyksikkö,Oulangan tutkimusasema"/>
    <s v="Monitoring of ticks and tick-borne pathogens through a nationwide research station network in Finland"/>
    <n v="2020"/>
    <x v="1"/>
    <s v="Ticks and tick-borne diseases"/>
    <n v="11"/>
    <n v="5"/>
    <m/>
    <s v=" "/>
    <m/>
    <m/>
    <m/>
    <m/>
    <s v=" "/>
    <s v=" "/>
    <s v=" "/>
    <s v="Kyllä"/>
    <s v=" "/>
    <s v=" "/>
    <s v=" "/>
    <m/>
    <m/>
    <m/>
    <m/>
    <s v=" "/>
    <s v=" 1877-959X"/>
    <s v="1877-9603"/>
    <s v="1877-959X"/>
    <s v="englanti"/>
    <m/>
    <s v="Saksa"/>
    <s v="Kansainvälinen"/>
    <s v="Kyllä"/>
    <s v="Kyllä"/>
    <s v="Turun yliopisto, Åbo Akademi, Helsingin yliopisto, Jyväskylän yliopisto"/>
    <m/>
    <m/>
    <m/>
    <s v=" 0.0"/>
    <s v=" 0.0"/>
    <s v=" 3.055"/>
    <n v="1"/>
    <m/>
    <m/>
    <m/>
    <n v="71596"/>
    <m/>
    <m/>
    <m/>
    <m/>
    <s v="10.1016/j.ttbdis.2020.101449"/>
    <m/>
    <m/>
    <m/>
    <m/>
    <m/>
    <m/>
    <m/>
    <m/>
    <m/>
    <m/>
    <m/>
    <m/>
    <m/>
    <m/>
    <m/>
    <m/>
    <s v="https://doi.org/10.1016/j.ttbdis.2020.101449"/>
    <x v="2"/>
    <x v="1"/>
    <s v="http://urn.fi/urn:nbn:fi-fe2020070146579"/>
    <s v="Ei"/>
    <n v="101449"/>
    <n v="30"/>
    <s v="Ekologia, evoluutiobiologia"/>
    <m/>
    <s v="Scopus:2-s2.0-85084861885"/>
    <s v="WOS:000552652200004"/>
    <s v="Longitudinal study; Monitoring; Nationwide; Tick-borne pathogens; Ticks"/>
    <x v="1"/>
    <s v="https://orcid.org/0000-0002-2451-3201"/>
    <s v="ei vielä wos 29.6.20/LM"/>
  </r>
  <r>
    <n v="326594334"/>
    <d v="2019-03-22T00:00:00"/>
    <x v="4"/>
    <s v="Artikkeli"/>
    <s v="Tieteellinen aikakauslehti"/>
    <s v="Alkuperäisartikkeli"/>
    <s v="Makarova, Anastasia A.; Meyer-Rochow, V. Benno; Polilov, Alexey A."/>
    <s v="Meyer-Rochow, Victor Benno"/>
    <s v="Ekologian ja genetiikan tutkimusyksikkö"/>
    <n v="2402130"/>
    <s v="Luonnontieteellinen"/>
    <m/>
    <m/>
    <s v="Morphology and scaling of compound eyes in the smallest beetles (Coleoptera: Ptiliidae)"/>
    <n v="2019"/>
    <x v="0"/>
    <s v="Arthropod structure and development"/>
    <n v="48"/>
    <s v=" SI"/>
    <m/>
    <s v=" "/>
    <m/>
    <m/>
    <m/>
    <m/>
    <s v=" "/>
    <s v=" "/>
    <s v=" 83-97"/>
    <s v="Kyllä"/>
    <s v=" "/>
    <s v=" "/>
    <s v=" "/>
    <m/>
    <m/>
    <m/>
    <m/>
    <s v=" "/>
    <s v=" 1467-8039"/>
    <s v="1873-5495"/>
    <m/>
    <s v="englanti"/>
    <m/>
    <s v="Iso-Britannia"/>
    <s v="Kansainvälinen"/>
    <s v="Kyllä"/>
    <s v="Ei"/>
    <m/>
    <m/>
    <m/>
    <m/>
    <s v=" 0.0"/>
    <s v=" 1.843"/>
    <s v=" 1.696"/>
    <n v="1"/>
    <m/>
    <m/>
    <m/>
    <n v="51829"/>
    <m/>
    <m/>
    <m/>
    <m/>
    <s v="10.1016/j.asd.2019.01.001"/>
    <m/>
    <m/>
    <m/>
    <m/>
    <m/>
    <m/>
    <m/>
    <m/>
    <m/>
    <m/>
    <m/>
    <m/>
    <m/>
    <m/>
    <m/>
    <m/>
    <s v="https://doi.org/10.1016/j.asd.2019.01.001"/>
    <x v="0"/>
    <x v="0"/>
    <m/>
    <s v="Ei"/>
    <s v=" "/>
    <n v="3"/>
    <s v="Ekologia, evoluutiobiologia;Genetiikka, kehitysbiologia, fysiologia"/>
    <m/>
    <s v="WOS:000460716500010"/>
    <m/>
    <s v="Miniaturization; Vision; Ptiliidae; Nanosella; Porophila; Nephanes"/>
    <x v="0"/>
    <m/>
    <m/>
  </r>
  <r>
    <n v="352019715"/>
    <d v="2020-03-13T00:00:00"/>
    <x v="4"/>
    <s v="Artikkeli"/>
    <s v="Tieteellinen aikakauslehti"/>
    <s v="Alkuperäisartikkeli"/>
    <s v="Sanden, Hans; Mayer, Mathias; Stark, Sari; Sanden, Taru; Nilsson, Lars Ola; Jepsen, Jane Uhd; Wäli, Piippa Riitta; Rewald, Boris"/>
    <s v="Wäli, Piippa Riitta"/>
    <s v="Ekologian ja genetiikan tutkimusyksikkö"/>
    <n v="2402130"/>
    <s v="Luonnontieteellinen"/>
    <m/>
    <m/>
    <s v="Moth Outbreaks Reduce Decomposition in Subarctic Forest Soils"/>
    <n v="2020"/>
    <x v="1"/>
    <s v="Ecosystems"/>
    <n v="23"/>
    <n v="1"/>
    <m/>
    <s v=" "/>
    <m/>
    <m/>
    <m/>
    <m/>
    <s v=" "/>
    <s v=" "/>
    <s v=" 151-163"/>
    <s v="Kyllä"/>
    <s v=" "/>
    <s v=" "/>
    <s v=" "/>
    <m/>
    <m/>
    <m/>
    <m/>
    <s v=" "/>
    <s v=" 1432-9840"/>
    <s v="1435-0629"/>
    <s v="1432-9840"/>
    <s v="englanti"/>
    <m/>
    <s v="Yhdysvallat (USA)"/>
    <s v="Kansainvälinen"/>
    <s v="Kyllä"/>
    <s v="Kyllä"/>
    <s v="Lapin yliopisto"/>
    <m/>
    <m/>
    <m/>
    <s v=" 0.0"/>
    <s v=" 0.0"/>
    <s v=" 4.555"/>
    <n v="2"/>
    <m/>
    <m/>
    <m/>
    <n v="55023"/>
    <m/>
    <m/>
    <m/>
    <m/>
    <s v="10.1007/s10021-019-00394-6"/>
    <m/>
    <m/>
    <m/>
    <m/>
    <m/>
    <m/>
    <m/>
    <m/>
    <m/>
    <m/>
    <m/>
    <m/>
    <m/>
    <m/>
    <m/>
    <m/>
    <s v="http://doi.org/10.1007/s10021-019-00394-6"/>
    <x v="2"/>
    <x v="1"/>
    <s v="http://urn.fi/urn:nbn:fi-fe2020040310317"/>
    <s v="Ei"/>
    <s v=" "/>
    <n v="8"/>
    <s v="Ympäristötiede;Ekologia, evoluutiobiologia"/>
    <m/>
    <s v="WOS:000515864600011"/>
    <m/>
    <s v="Betula pubescens; disturbed subarctic forests; Epirrita autumnata; heterotrophic soil respiration; Operophtera brumata; root biomass; soil carbon sequestration; soil CO2 efflux; soil enzyme activity; structural equation modelling"/>
    <x v="0"/>
    <m/>
    <s v="Hybridi//mari"/>
  </r>
  <r>
    <n v="349852745"/>
    <d v="2020-02-13T00:00:00"/>
    <x v="5"/>
    <s v="Artikkeli"/>
    <s v="Tieteellinen aikakauslehti"/>
    <s v="Pääkirjoitus"/>
    <s v="Hohtola, Esa; Gonzalez-Alonso, Jose"/>
    <s v="Hohtola, Esa Juhani"/>
    <s v="Ekologian ja genetiikan tutkimusyksikkö"/>
    <n v="2402130"/>
    <s v="Luonnontieteellinen"/>
    <m/>
    <m/>
    <s v="Motor unit function during cold induced thermogenesis in muscle-New perspectives on old concepts"/>
    <n v="2020"/>
    <x v="1"/>
    <s v="Acta physiologica"/>
    <n v="228"/>
    <n v="2"/>
    <m/>
    <s v=" "/>
    <m/>
    <m/>
    <m/>
    <m/>
    <s v=" "/>
    <s v=" "/>
    <s v=" "/>
    <s v="Ei"/>
    <s v=" "/>
    <s v=" "/>
    <s v=" "/>
    <m/>
    <m/>
    <m/>
    <m/>
    <s v=" "/>
    <s v=" 1748-1708"/>
    <s v="1748-1716"/>
    <s v="1748-1708"/>
    <s v="englanti"/>
    <m/>
    <s v="Iso-Britannia"/>
    <s v="Kansainvälinen"/>
    <s v="Ei"/>
    <s v="Ei"/>
    <m/>
    <m/>
    <m/>
    <m/>
    <s v=" 0.0"/>
    <s v=" 0.0"/>
    <s v=" 5.868"/>
    <n v="2"/>
    <m/>
    <m/>
    <m/>
    <n v="50348"/>
    <m/>
    <m/>
    <m/>
    <m/>
    <s v="10.1111/apha.13408"/>
    <m/>
    <m/>
    <m/>
    <m/>
    <m/>
    <m/>
    <m/>
    <m/>
    <m/>
    <m/>
    <m/>
    <m/>
    <m/>
    <m/>
    <m/>
    <m/>
    <s v="https://doi.org/10.1111/apha.13408"/>
    <x v="0"/>
    <x v="1"/>
    <s v="http://urn.fi/urn:nbn:fi-fe202002206052"/>
    <s v="Ei"/>
    <s v="e13408"/>
    <n v="2"/>
    <s v="Genetiikka, kehitysbiologia, fysiologia"/>
    <m/>
    <s v="WOS:000494624500001"/>
    <m/>
    <m/>
    <x v="0"/>
    <m/>
    <m/>
  </r>
  <r>
    <n v="333701848"/>
    <d v="2019-07-02T00:00:00"/>
    <x v="4"/>
    <s v="Artikkeli"/>
    <s v="Tieteellinen aikakauslehti"/>
    <s v="Alkuperäisartikkeli"/>
    <s v="Rönkä, Nelli; Pakanen, Veli-Matti; Blomqvist, Donald; Degtyaryev, Victor; Golovatin, Mikhail; Isakov, Gennady; Karlionova, Natalia; Lehikoinen, Aija; Morozov, Vladimir; Paskhalny, Sergey; Pauliny, Angela; Pinchuk, Pavel; Rauhala, Pentti; Tomkovich, Pavel; Zakharov, Evgeny; Koivula, Kari; Kvist, Laura"/>
    <s v="Rönkä, Nelli-Mari Marjatta"/>
    <s v="Ekologian ja genetiikan tutkimusyksikkö"/>
    <n v="2402130"/>
    <s v="Luonnontieteellinen"/>
    <s v="Koivula Kari Tapani, Kvist Laura Irmeli, Lehikoinen Aija Emilia, Pakanen Veli-Matti"/>
    <s v="Biologian ala (31.12.2019 saakka),Ekologian ja genetiikan tutkimusyksikkö"/>
    <s v="Near panmixia at the distribution-wide scale but evidence of genetic differentiation in a geographically isolated population of the Terek Sandpiper Xenus cinereus"/>
    <n v="2019"/>
    <x v="0"/>
    <s v="Ibis"/>
    <n v="161"/>
    <n v="3"/>
    <m/>
    <s v=" "/>
    <m/>
    <m/>
    <m/>
    <m/>
    <s v=" "/>
    <s v=" "/>
    <s v=" 632-647"/>
    <s v="Kyllä"/>
    <s v=" "/>
    <s v=" "/>
    <s v=" "/>
    <m/>
    <m/>
    <m/>
    <m/>
    <s v=" "/>
    <s v=" 0019-1019"/>
    <s v="1474-919X"/>
    <s v="0019-1019"/>
    <s v="englanti"/>
    <m/>
    <s v="Iso-Britannia"/>
    <s v="Kansainvälinen"/>
    <s v="Kyllä"/>
    <s v="Ei"/>
    <m/>
    <m/>
    <m/>
    <m/>
    <s v=" 0.0"/>
    <s v=" 1.994"/>
    <s v=" 2.234"/>
    <n v="1"/>
    <m/>
    <m/>
    <m/>
    <n v="57331"/>
    <m/>
    <m/>
    <m/>
    <m/>
    <s v="10.1111/ibi.12651"/>
    <m/>
    <m/>
    <m/>
    <m/>
    <m/>
    <m/>
    <m/>
    <m/>
    <m/>
    <m/>
    <m/>
    <m/>
    <m/>
    <m/>
    <m/>
    <m/>
    <s v="https://doi.org/10.1111/ibi.12651"/>
    <x v="0"/>
    <x v="1"/>
    <s v="http://urn.fi/urn:nbn:fi-fe2020042722655"/>
    <s v="Ei"/>
    <s v=" "/>
    <n v="17"/>
    <s v="Ekologia, evoluutiobiologia;Genetiikka, kehitysbiologia, fysiologia"/>
    <m/>
    <s v="WOS:000471132000012"/>
    <m/>
    <s v="core-edge; management unit; microsatellites; mitochondrial DNA; phylogeography; population structure; wader"/>
    <x v="0"/>
    <s v="https://orcid.org/0000-0002-2108-0172"/>
    <m/>
  </r>
  <r>
    <n v="336479686"/>
    <d v="2019-08-09T00:00:00"/>
    <x v="4"/>
    <s v="Artikkeli"/>
    <s v="Tieteellinen aikakauslehti"/>
    <s v="Alkuperäisartikkeli"/>
    <s v="Härkönen, Laura; Alioravainen, Nico; Vainikka, Anssi; Hyvärinen, Pekka"/>
    <s v="Härkönen, Laura Sofia"/>
    <s v="Ekologian ja genetiikan tutkimusyksikkö"/>
    <n v="2402130"/>
    <s v="Luonnontieteellinen"/>
    <m/>
    <m/>
    <s v="Night reveals individuality in a shoaling fish"/>
    <n v="2019"/>
    <x v="0"/>
    <s v="Behavioral ecology"/>
    <n v="30"/>
    <n v="3"/>
    <m/>
    <s v=" "/>
    <m/>
    <m/>
    <m/>
    <m/>
    <s v=" "/>
    <s v=" "/>
    <s v=" 785-791"/>
    <s v="Kyllä"/>
    <s v=" "/>
    <s v=" "/>
    <s v=" "/>
    <m/>
    <m/>
    <m/>
    <m/>
    <s v=" "/>
    <s v=" 1045-2249"/>
    <s v="1465-7279"/>
    <s v="1045-2249"/>
    <s v="englanti"/>
    <m/>
    <s v="Yhdysvallat (USA)"/>
    <s v="Kansainvälinen"/>
    <s v="Kyllä"/>
    <s v="Kyllä"/>
    <s v="Itä-Suomen yliopisto"/>
    <m/>
    <s v="Luonnonvarakeskus LUKE"/>
    <m/>
    <s v=" 0.0"/>
    <s v=" 2.695"/>
    <s v=" 3.347"/>
    <n v="2"/>
    <m/>
    <m/>
    <m/>
    <n v="52215"/>
    <m/>
    <m/>
    <m/>
    <m/>
    <s v="10.1093/beheco/arz015"/>
    <m/>
    <m/>
    <m/>
    <m/>
    <m/>
    <m/>
    <m/>
    <m/>
    <m/>
    <m/>
    <m/>
    <m/>
    <m/>
    <m/>
    <m/>
    <m/>
    <s v="https://doi.org/10.1093/beheco/arz015"/>
    <x v="0"/>
    <x v="0"/>
    <m/>
    <s v="Ei"/>
    <s v=" "/>
    <n v="4"/>
    <s v="Ekologia, evoluutiobiologia"/>
    <m/>
    <s v="WOS:000473761300028"/>
    <m/>
    <s v="circadian behavior; group repeatability; locomotor activity; nocturnal activity; social synchrony"/>
    <x v="0"/>
    <s v="https://orcid.org/0000-0001-5903-3999"/>
    <m/>
  </r>
  <r>
    <n v="359259946"/>
    <d v="2020-06-16T00:00:00"/>
    <x v="4"/>
    <s v="Artikkeli"/>
    <s v="Tieteellinen aikakauslehti"/>
    <s v="Alkuperäisartikkeli"/>
    <s v="Ghosh, Sampat; Sohn, Ho-Yong; Pyo, Su-Jin; Jensen, Annette Bruun; Meyer-Rochow, Victor Benno; Jung, Chuleui"/>
    <s v="Meyer-Rochow, Victor Benno"/>
    <s v="Ekologian ja genetiikan tutkimusyksikkö"/>
    <n v="2402130"/>
    <s v="Luonnontieteellinen"/>
    <m/>
    <m/>
    <s v="Nutritional composition of Apis mellifera Drones from Korea and Denmark as a potential sustainable alternative food source: Comparison between developmental stages"/>
    <n v="2020"/>
    <x v="1"/>
    <s v="Foods"/>
    <n v="9"/>
    <n v="4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3.011"/>
    <n v="1"/>
    <m/>
    <m/>
    <m/>
    <n v="85072"/>
    <m/>
    <m/>
    <m/>
    <m/>
    <s v="10.3390/foods9040389"/>
    <m/>
    <m/>
    <m/>
    <m/>
    <m/>
    <m/>
    <m/>
    <m/>
    <m/>
    <m/>
    <m/>
    <m/>
    <m/>
    <m/>
    <m/>
    <m/>
    <s v="https://doi.org/10.3390/foods9040389"/>
    <x v="1"/>
    <x v="1"/>
    <s v="http://urn.fi/urn:nbn:fi-fe2020070747106"/>
    <s v="Kyllä"/>
    <n v="389"/>
    <n v="6"/>
    <s v="Ekologia, evoluutiobiologia"/>
    <m/>
    <s v="Scopus:2-s2.0-85082763233"/>
    <s v="WOS:000537220500068"/>
    <s v="Amino acids; Antimicrobial; Antioxidant; Fatty acids; Food safety; Minerals; Supplement; Sustainable food"/>
    <x v="1"/>
    <m/>
    <s v="ei vielä wos 16.6.20/LM"/>
  </r>
  <r>
    <n v="345560295"/>
    <d v="2019-12-17T00:00:00"/>
    <x v="4"/>
    <s v="Artikkeli"/>
    <s v="Tieteellinen aikakauslehti"/>
    <s v="Alkuperäisartikkeli"/>
    <s v="Liston, Andrew; Mutanen, Marko; Viitasaari, Matti"/>
    <s v="Mutanen, Marko Johannes"/>
    <s v="Ekologian ja genetiikan tutkimusyksikkö"/>
    <n v="2402130"/>
    <s v="Luonnontieteellinen"/>
    <m/>
    <m/>
    <s v="On the taxonomy of Heterarthrus (Hymenoptera, Tenthredinidae), with a review of the West Palaearctic species"/>
    <n v="2019"/>
    <x v="0"/>
    <s v="Journal of hymenoptera research"/>
    <n v="72"/>
    <s v=" "/>
    <m/>
    <s v=" "/>
    <m/>
    <m/>
    <m/>
    <m/>
    <s v=" "/>
    <s v=" "/>
    <s v=" 83-126"/>
    <s v="Kyllä"/>
    <s v=" "/>
    <s v=" "/>
    <s v=" "/>
    <m/>
    <m/>
    <m/>
    <m/>
    <s v=" "/>
    <s v=" 1070-9428"/>
    <s v="1314-2607"/>
    <s v="1070-9428"/>
    <s v="englanti"/>
    <m/>
    <s v="Yhdysvallat (USA)"/>
    <s v="Kansainvälinen"/>
    <s v="Kyllä"/>
    <s v="Ei"/>
    <m/>
    <m/>
    <m/>
    <m/>
    <s v=" 0.0"/>
    <s v=" 0.939"/>
    <s v=" 0.0"/>
    <n v="1"/>
    <m/>
    <m/>
    <m/>
    <n v="60636"/>
    <m/>
    <m/>
    <m/>
    <m/>
    <s v="10.3897/jhr.72.39339"/>
    <m/>
    <m/>
    <m/>
    <m/>
    <m/>
    <m/>
    <m/>
    <m/>
    <m/>
    <m/>
    <m/>
    <m/>
    <m/>
    <m/>
    <m/>
    <m/>
    <s v="https://doi.org/10.3897/jhr.72.39339"/>
    <x v="1"/>
    <x v="1"/>
    <s v="http://urn.fi/urn:nbn:fi-fe202003047157"/>
    <s v="Kyllä"/>
    <s v=" "/>
    <n v="3"/>
    <s v="Ekologia, evoluutiobiologia"/>
    <m/>
    <s v="WOS:000495425600006"/>
    <m/>
    <s v="Sawflies; leaf-miners; new species; new synonyms; identification key"/>
    <x v="0"/>
    <s v="https://orcid.org/0000-0003-4464-6308"/>
    <m/>
  </r>
  <r>
    <n v="320096640"/>
    <d v="2018-12-17T00:00:00"/>
    <x v="4"/>
    <s v="Artikkeli"/>
    <s v="Tieteellinen aikakauslehti"/>
    <s v="Alkuperäisartikkeli"/>
    <s v="Borshagovski, Anna-Maria; Baudry, Gautier; Hopkins, Juhani; Kaitala, Arja"/>
    <s v="Borshagovski, Anna-Maria Pauliina"/>
    <s v="Ekologian ja genetiikan tutkimusyksikkö"/>
    <n v="2402130"/>
    <s v="Luonnontieteellinen"/>
    <s v="Baudry Gautier Pierre Jean-Claude Eloi, Hopkins Juhani Peter, Kaitala Arja Leena"/>
    <s v="Biologian ala (31.12.2019 saakka),Ekologian ja genetiikan tutkimusyksikkö"/>
    <s v="Pale by comparison: competitive interactions between signaling female glow-worms"/>
    <n v="2019"/>
    <x v="0"/>
    <s v="Behavioral ecology"/>
    <n v="30"/>
    <n v="1"/>
    <m/>
    <s v=" "/>
    <m/>
    <m/>
    <m/>
    <m/>
    <s v=" "/>
    <s v=" "/>
    <s v=" 20-26"/>
    <s v="Kyllä"/>
    <s v=" "/>
    <s v=" "/>
    <s v=" "/>
    <m/>
    <m/>
    <m/>
    <m/>
    <s v=" "/>
    <s v=" 1045-2249"/>
    <s v="1465-7279"/>
    <s v="1045-2249"/>
    <s v="englanti"/>
    <m/>
    <s v="Yhdysvallat (USA)"/>
    <s v="Kansainvälinen"/>
    <s v="Ei"/>
    <s v="Ei"/>
    <m/>
    <m/>
    <m/>
    <m/>
    <s v=" 0.0"/>
    <s v=" 2.695"/>
    <s v=" 3.347"/>
    <n v="2"/>
    <m/>
    <m/>
    <m/>
    <n v="52215"/>
    <m/>
    <m/>
    <m/>
    <m/>
    <s v="10.1093/beheco/ary161"/>
    <m/>
    <m/>
    <m/>
    <m/>
    <m/>
    <m/>
    <m/>
    <m/>
    <m/>
    <m/>
    <m/>
    <m/>
    <m/>
    <m/>
    <m/>
    <m/>
    <s v="https://doi.org/10.1093/beheco/ary161"/>
    <x v="0"/>
    <x v="0"/>
    <m/>
    <s v="Ei"/>
    <s v=" "/>
    <n v="4"/>
    <s v="Ekologia, evoluutiobiologia"/>
    <m/>
    <m/>
    <s v="WOS:000461135000009"/>
    <s v="female mate attraction; Lampyris noctiluca; sexual competition; reproductive tactics."/>
    <x v="1"/>
    <m/>
    <s v="kaikki numerot ilmestyneet --&gt; siirretään 2019/LM on wos-lehti ei vielä wos:ssa 17.12.18/LM"/>
  </r>
  <r>
    <n v="352019954"/>
    <d v="2020-03-13T00:00:00"/>
    <x v="4"/>
    <s v="Artikkeli"/>
    <s v="Tieteellinen aikakauslehti"/>
    <s v="Alkuperäisartikkeli"/>
    <s v="Ghosh, S.; Jung, C.; Meyer-Rochow, V. B.; Dekebo, A."/>
    <s v="Meyer-Rochow, Victor Benno"/>
    <s v="Ekologian ja genetiikan tutkimusyksikkö"/>
    <n v="2402130"/>
    <s v="Luonnontieteellinen"/>
    <m/>
    <m/>
    <s v="Perception of entomophagy by residents of Korea and Ethiopia revealed through structured questionnaire"/>
    <n v="2020"/>
    <x v="1"/>
    <s v="Journal of insects as food and feed"/>
    <n v="6"/>
    <n v="1"/>
    <m/>
    <s v=" "/>
    <m/>
    <m/>
    <m/>
    <m/>
    <s v=" "/>
    <s v=" "/>
    <s v=" 59-64"/>
    <s v="Kyllä"/>
    <s v=" "/>
    <s v=" "/>
    <s v=" "/>
    <m/>
    <m/>
    <m/>
    <m/>
    <s v=" "/>
    <s v=" "/>
    <s v="2352-4588"/>
    <s v="2352-4588"/>
    <s v="englanti"/>
    <m/>
    <s v="Alankomaat"/>
    <s v="Kansainvälinen"/>
    <s v="Kyllä"/>
    <s v="Ei"/>
    <m/>
    <m/>
    <m/>
    <m/>
    <s v=" 0.0"/>
    <s v=" 0.0"/>
    <s v=" 0.0"/>
    <n v="1"/>
    <m/>
    <m/>
    <m/>
    <n v="86192"/>
    <m/>
    <m/>
    <m/>
    <m/>
    <s v="10.3920/JIFF2019.0013"/>
    <m/>
    <m/>
    <m/>
    <m/>
    <m/>
    <m/>
    <m/>
    <m/>
    <m/>
    <m/>
    <m/>
    <m/>
    <m/>
    <m/>
    <m/>
    <m/>
    <s v="https://doi.org/10.3920/JIFF2019.0013"/>
    <x v="0"/>
    <x v="0"/>
    <m/>
    <s v="Ei"/>
    <s v=" "/>
    <n v="4"/>
    <s v="Genetiikka, kehitysbiologia, fysiologia;Ekologia, evoluutiobiologia"/>
    <m/>
    <s v="WOS:000512314600007"/>
    <m/>
    <s v="nutrition; edible insects; attitudes; food habits; food choice"/>
    <x v="0"/>
    <m/>
    <m/>
  </r>
  <r>
    <n v="339155457"/>
    <d v="2019-09-19T00:00:00"/>
    <x v="4"/>
    <s v="Artikkeli"/>
    <s v="Tieteellinen aikakauslehti"/>
    <s v="Alkuperäisartikkeli"/>
    <s v="Choi, Ryan T.; Beard, Karen H.; Leffler, A. Joshua; Kelsey, Katharine C.; Schmutz, Joel A.; Welker, Jeffrey M."/>
    <s v="Welker, Jeffrey"/>
    <s v="Ekologian ja genetiikan tutkimusyksikkö"/>
    <n v="2402130"/>
    <s v="Luonnontieteellinen"/>
    <m/>
    <m/>
    <s v="Phenological mismatch between season advancement and migration timing alters Arctic plant traits"/>
    <n v="2019"/>
    <x v="0"/>
    <s v="Journal of ecology"/>
    <n v="107"/>
    <n v="5"/>
    <m/>
    <s v=" "/>
    <m/>
    <m/>
    <m/>
    <m/>
    <s v=" "/>
    <s v=" "/>
    <s v=" 2503-2518"/>
    <s v="Kyllä"/>
    <s v=" "/>
    <s v=" "/>
    <s v=" "/>
    <m/>
    <m/>
    <m/>
    <m/>
    <s v=" "/>
    <s v=" 0022-0477"/>
    <s v="1365-2745"/>
    <s v="0022-0477"/>
    <s v="englanti"/>
    <m/>
    <s v="Iso-Britannia"/>
    <s v="Kansainvälinen"/>
    <s v="Kyllä"/>
    <s v="Ei"/>
    <m/>
    <m/>
    <m/>
    <m/>
    <s v=" 0.0"/>
    <s v=" 5.687"/>
    <s v=" 5.172"/>
    <n v="2"/>
    <m/>
    <m/>
    <m/>
    <n v="60173"/>
    <m/>
    <m/>
    <m/>
    <m/>
    <s v="10.1111/1365-2745.13191"/>
    <m/>
    <m/>
    <m/>
    <m/>
    <m/>
    <m/>
    <m/>
    <m/>
    <m/>
    <m/>
    <m/>
    <m/>
    <m/>
    <m/>
    <m/>
    <m/>
    <s v="https://doi.org/10.1111/1365-2745.13191"/>
    <x v="0"/>
    <x v="1"/>
    <s v="http://urn.fi/urn:nbn:fi-fe2019093030530"/>
    <s v="Ei"/>
    <s v=" "/>
    <n v="6"/>
    <s v="Ekologia, evoluutiobiologia"/>
    <m/>
    <s v="WOS:000484311000037"/>
    <m/>
    <s v="Carex subspathacea; global change ecology; goose herbivory; migration timing; pacific black brant; plant-herbivore interactions; spring green-up; trophic mismatch"/>
    <x v="0"/>
    <m/>
    <m/>
  </r>
  <r>
    <n v="336480114"/>
    <d v="2019-08-09T00:00:00"/>
    <x v="4"/>
    <s v="Artikkeli"/>
    <s v="Tieteellinen aikakauslehti"/>
    <s v="Alkuperäisartikkeli"/>
    <s v="Ojeda, Dario I.; Koenen, Erik; Cervantes, Sandra; de la Estrella, Manuel; Banguera-Hinestroza, Eulalia; Janssens, Steven B.; Migliore, Jeremy; Demenou, Boris B.; Bruneau, Anne; Forest, Felix; Hardy, Olivier J."/>
    <s v="Ojeda Alayon, Isidro"/>
    <s v="Ekologian ja genetiikan tutkimusyksikkö"/>
    <n v="2402130"/>
    <s v="Luonnontieteellinen"/>
    <s v="Cervantes Arango Sandra Edith"/>
    <s v="Ekologian ja genetiikan tutkimusyksikkö"/>
    <s v="Phylogenomic analyses reveal an exceptionally high number of evolutionary shifts in a florally diverse Glade of African legumes"/>
    <n v="2019"/>
    <x v="0"/>
    <s v="Molecular phylogenetics and evolution"/>
    <n v="137"/>
    <s v=" "/>
    <m/>
    <s v=" "/>
    <m/>
    <m/>
    <m/>
    <m/>
    <s v=" "/>
    <s v=" "/>
    <s v=" 156-167"/>
    <s v="Kyllä"/>
    <s v=" "/>
    <s v=" "/>
    <s v=" "/>
    <m/>
    <m/>
    <m/>
    <m/>
    <s v=" "/>
    <s v=" 1055-7903"/>
    <s v="1095-9513"/>
    <s v="1055-7903"/>
    <s v="englanti"/>
    <m/>
    <s v="Yhdysvallat (USA)"/>
    <s v="Kansainvälinen"/>
    <s v="Kyllä"/>
    <s v="Ei"/>
    <m/>
    <m/>
    <m/>
    <m/>
    <s v=" 0.0"/>
    <s v=" 3.992"/>
    <s v=" 4.412"/>
    <n v="2"/>
    <m/>
    <m/>
    <m/>
    <n v="63547"/>
    <m/>
    <m/>
    <m/>
    <m/>
    <s v="10.1016/j.ympev.2019.05.002"/>
    <m/>
    <m/>
    <m/>
    <m/>
    <m/>
    <m/>
    <m/>
    <m/>
    <m/>
    <m/>
    <m/>
    <m/>
    <m/>
    <m/>
    <m/>
    <m/>
    <s v="https://doi.org/10.1016/j.ympev.2019.05.002"/>
    <x v="0"/>
    <x v="1"/>
    <s v="http://urn.fi/urn:nbn:fi-fe2019091728585"/>
    <s v="Ei"/>
    <s v=" "/>
    <n v="11"/>
    <s v="Genetiikka, kehitysbiologia, fysiologia;Ekologia, evoluutiobiologia"/>
    <m/>
    <s v="WOS:000472499000014"/>
    <m/>
    <s v="Detarioideae; Berlinia clade; Flower evolution; Papillose conical cells; Petal number; Petal identity; Phylogenomics; Target enrichment"/>
    <x v="0"/>
    <m/>
    <m/>
  </r>
  <r>
    <n v="326310287"/>
    <d v="2019-03-18T00:00:00"/>
    <x v="4"/>
    <s v="Artikkeli"/>
    <s v="Tieteellinen aikakauslehti"/>
    <s v="Alkuperäisartikkeli"/>
    <s v="Gargiulo, Roberta; Pironon, Samuel; Zheleznaya, Ekaterina; Sanchez, Michele D.; Balazs, Zoltan R.; Podar, Dorina; Wilkinson, Timothy; Jäkäläniemi, Anne; Kull, Tiiu; Väre, Henry; Fay, Michael F."/>
    <s v="Jäkäläniemi, Anne Marjatta"/>
    <s v="Ekologian ja genetiikan tutkimusyksikkö"/>
    <n v="2402130"/>
    <s v="Luonnontieteellinen"/>
    <m/>
    <m/>
    <s v="Phylogeography and post-glacial dynamics in the clonal-sexual orchid Cypripedium calceolus L."/>
    <n v="2019"/>
    <x v="0"/>
    <s v="Journal of biogeography"/>
    <n v="46"/>
    <n v="3"/>
    <m/>
    <s v=" "/>
    <m/>
    <m/>
    <m/>
    <m/>
    <s v=" "/>
    <s v=" "/>
    <s v=" 526-538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Kyllä"/>
    <s v="Helsingin yliopisto"/>
    <m/>
    <m/>
    <m/>
    <s v=" 0.0"/>
    <s v=" 3.884"/>
    <s v=" 4.154"/>
    <n v="2"/>
    <m/>
    <m/>
    <m/>
    <n v="59724"/>
    <m/>
    <m/>
    <m/>
    <m/>
    <s v="10.1111/jbi.13528"/>
    <m/>
    <m/>
    <m/>
    <m/>
    <m/>
    <m/>
    <m/>
    <m/>
    <m/>
    <m/>
    <m/>
    <m/>
    <m/>
    <m/>
    <m/>
    <m/>
    <s v="https://doi.org/10.1111/jbi.13528"/>
    <x v="0"/>
    <x v="0"/>
    <m/>
    <s v="Ei"/>
    <s v=" "/>
    <n v="11"/>
    <s v="Kasvibiologia, mikrobiologia, virologia;Ekologia, evoluutiobiologia"/>
    <m/>
    <s v="WOS:000459813500003"/>
    <m/>
    <s v="approximate Bayesian computation; clonal propagation; glacial refugia; isolation by colonization; population genetics; species distribution modelling; yellow lady's slipper orchid"/>
    <x v="0"/>
    <m/>
    <m/>
  </r>
  <r>
    <n v="353593867"/>
    <d v="2020-04-03T00:00:00"/>
    <x v="4"/>
    <s v="Artikkeli"/>
    <s v="Tieteellinen aikakauslehti"/>
    <s v="Alkuperäisartikkeli"/>
    <s v="Thitz, Paula; Mehtatalo, Lauri; Valimaki, Panu; Randriamanana, Tendry; Lannenpaa, Mika; Hagerman, Ann E.; Andersson, Tommi; Julkunen-Tiitto, Riitta; Nyman, Tommi"/>
    <s v="Välimäki, Panu Mikael"/>
    <s v="Ekologian ja genetiikan tutkimusyksikkö"/>
    <n v="2402130"/>
    <s v="Luonnontieteellinen"/>
    <m/>
    <m/>
    <s v="Phytochemical Shift from Condensed Tannins to Flavonoids in Transgenic Betula pendula Decreases Consumption and Growth but Improves Growth Efficiency of Epirrita autumnata Larvae"/>
    <n v="2020"/>
    <x v="1"/>
    <s v="Journal of chemical ecology"/>
    <n v="46"/>
    <n v="2"/>
    <m/>
    <s v=" "/>
    <m/>
    <m/>
    <m/>
    <m/>
    <s v=" "/>
    <s v=" "/>
    <s v=" 217-231"/>
    <s v="Kyllä"/>
    <s v=" "/>
    <s v=" "/>
    <s v=" "/>
    <m/>
    <m/>
    <m/>
    <m/>
    <s v=" "/>
    <s v=" 0098-0331"/>
    <s v="1573-1561"/>
    <s v="0098-0331"/>
    <s v="englanti"/>
    <m/>
    <s v="Yhdysvallat (USA)"/>
    <s v="Kansainvälinen"/>
    <s v="Kyllä"/>
    <s v="Kyllä"/>
    <s v="Turun yliopisto, Itä-Suomen yliopisto"/>
    <m/>
    <m/>
    <m/>
    <s v=" 0.0"/>
    <s v=" 0.0"/>
    <s v=" 2.447"/>
    <n v="1"/>
    <m/>
    <m/>
    <m/>
    <n v="59842"/>
    <m/>
    <m/>
    <m/>
    <m/>
    <s v="10.1007/s10886-019-01134-9"/>
    <m/>
    <m/>
    <m/>
    <m/>
    <m/>
    <m/>
    <m/>
    <m/>
    <m/>
    <m/>
    <m/>
    <m/>
    <m/>
    <m/>
    <m/>
    <m/>
    <s v="https://doi.org/10.1007/s10886-019-01134-9"/>
    <x v="2"/>
    <x v="1"/>
    <s v="http://urn.fi/urn:nbn:fi-fe2020041718957"/>
    <s v="Ei"/>
    <s v=" "/>
    <n v="9"/>
    <s v="Genetiikka, kehitysbiologia, fysiologia;Kasvibiologia, mikrobiologia, virologia"/>
    <m/>
    <s v="WOS:000504473600001"/>
    <m/>
    <s v="Betula pendula; Condensed tannins; Epirrita autumnata; Herbivory; Phenolics; RNA interference"/>
    <x v="0"/>
    <m/>
    <m/>
  </r>
  <r>
    <n v="344039805"/>
    <d v="2019-11-26T00:00:00"/>
    <x v="4"/>
    <s v="Artikkeli"/>
    <s v="Tieteellinen aikakauslehti"/>
    <s v="Alkuperäisartikkeli"/>
    <s v="Selonen, Vesa; Remm, Jaanus; Hanski, Ilpo K.; Henttonen, H.; Huitu, Otso; Jokinen, Maarit; Korpimäki, Erkki; Mäkelä, Antero; Sulkava, Risto; Wistbacka, Ralf"/>
    <s v="Wistbacka, Ralf"/>
    <s v="Ekologian ja genetiikan tutkimusyksikkö"/>
    <n v="2402130"/>
    <s v="Luonnontieteellinen"/>
    <m/>
    <m/>
    <s v="Population fluctuations and spatial synchrony in an arboreal rodent"/>
    <n v="2019"/>
    <x v="0"/>
    <s v="Oecologia"/>
    <n v="191"/>
    <n v="4"/>
    <m/>
    <s v=" "/>
    <m/>
    <m/>
    <m/>
    <m/>
    <s v=" "/>
    <s v=" "/>
    <s v=" 861-871"/>
    <s v="Kyllä"/>
    <s v=" "/>
    <s v=" "/>
    <s v=" "/>
    <m/>
    <m/>
    <m/>
    <m/>
    <s v=" "/>
    <s v=" 0029-8549"/>
    <s v="1432-1939"/>
    <s v="0029-8549"/>
    <s v="englanti"/>
    <m/>
    <s v="Saksa"/>
    <s v="Kansainvälinen"/>
    <s v="Ei"/>
    <s v="Kyllä"/>
    <s v="Turun yliopisto, Helsingin yliopisto"/>
    <m/>
    <m/>
    <m/>
    <s v=" 0.0"/>
    <s v=" 2.915"/>
    <s v=" 3.127"/>
    <n v="2"/>
    <m/>
    <m/>
    <m/>
    <n v="64369"/>
    <m/>
    <m/>
    <m/>
    <m/>
    <s v="10.1007/s00442-019-04537-3"/>
    <m/>
    <m/>
    <m/>
    <m/>
    <m/>
    <m/>
    <m/>
    <m/>
    <m/>
    <m/>
    <m/>
    <m/>
    <m/>
    <m/>
    <m/>
    <m/>
    <s v="https://doi.org/10.1007/s00442-019-04537-3"/>
    <x v="2"/>
    <x v="1"/>
    <s v="http://urn.fi/urn:nbn:fi-fe202002276764"/>
    <s v="Ei"/>
    <s v=" "/>
    <n v="10"/>
    <s v="Ekologia, evoluutiobiologia"/>
    <m/>
    <s v="Scopus:2-s2.0-85074707323"/>
    <s v="WOS:000496412400012"/>
    <s v="Climate change; Dispersal; Population dynamics; Reproductive success; Resource pulse; Squirrel"/>
    <x v="0"/>
    <m/>
    <m/>
  </r>
  <r>
    <n v="357640728"/>
    <d v="2020-05-27T00:00:00"/>
    <x v="4"/>
    <s v="Artikkeli"/>
    <s v="Tieteellinen aikakauslehti"/>
    <s v="Alkuperäisartikkeli"/>
    <s v="Lansink, Gerhardus M. J.; Esparza-Salas, Rodrigo; Joensuu, Maija; Koskela, Anni; Bujnáková, Dominika; Kleven, Oddmund; Flagstad, Øystein; Ollila, Tuomo; Kojola, Ilpo; Aspi, Jouni; Kvist, Laura"/>
    <s v="Lansink, Gerhardus Marcellinus Johannes"/>
    <s v="Ekologian ja genetiikan tutkimusyksikkö"/>
    <n v="2402130"/>
    <s v="Luonnontieteellinen"/>
    <s v="Aspi Jouni Olavi, Bujnakova Dominika, Kvist Laura Irmeli"/>
    <s v="Ekologian ja genetiikan tutkimusyksikkö"/>
    <s v="Population genetics of the wolverine in Finland: the road to recovery?"/>
    <n v="2020"/>
    <x v="1"/>
    <s v="Conservation genetics"/>
    <n v="21"/>
    <n v="3"/>
    <m/>
    <s v=" "/>
    <m/>
    <m/>
    <m/>
    <m/>
    <s v=" "/>
    <s v=" "/>
    <s v=" 481-499"/>
    <s v="Kyllä"/>
    <s v=" "/>
    <s v=" "/>
    <s v=" "/>
    <m/>
    <m/>
    <m/>
    <m/>
    <s v=" "/>
    <s v=" 1566-0621"/>
    <s v="1572-9737"/>
    <s v="1566-0621"/>
    <s v="englanti"/>
    <m/>
    <s v="Alankomaat"/>
    <s v="Kansainvälinen"/>
    <s v="Kyllä"/>
    <s v="Kyllä"/>
    <m/>
    <m/>
    <s v="Luonnonvarakeskus LUKE"/>
    <m/>
    <s v=" 0.0"/>
    <s v=" 0.0"/>
    <s v=" 2.283"/>
    <n v="1"/>
    <m/>
    <m/>
    <m/>
    <n v="54037"/>
    <m/>
    <m/>
    <m/>
    <m/>
    <s v="10.1007/s10592-020-01264-8"/>
    <m/>
    <m/>
    <m/>
    <m/>
    <m/>
    <m/>
    <m/>
    <m/>
    <m/>
    <m/>
    <m/>
    <m/>
    <m/>
    <m/>
    <m/>
    <m/>
    <s v="http://dx.doi.org/10.1007/s10592-020-01264-8"/>
    <x v="2"/>
    <x v="1"/>
    <s v="http://urn.fi/urn:nbn:fi-fe2020052739338"/>
    <s v="Ei"/>
    <s v=" "/>
    <n v="11"/>
    <s v="Ekologia, evoluutiobiologia;Genetiikka, kehitysbiologia, fysiologia"/>
    <m/>
    <m/>
    <s v="WOS:000531711500008"/>
    <s v="Conservation genetics;Gulo gulo; Microsatellites; MtDNA; Genetic structure; Genetic diversity"/>
    <x v="0"/>
    <s v="https://orcid.org/0000-0002-2451-3201; https://orcid.org/0000-0002-2108-0172; https://orcid.org/0000-0002-1938-5970"/>
    <s v="27.5.20: sd id 1093174,"/>
  </r>
  <r>
    <n v="326309984"/>
    <d v="2019-03-18T00:00:00"/>
    <x v="4"/>
    <s v="Artikkeli"/>
    <s v="Tieteellinen aikakauslehti"/>
    <s v="Alkuperäisartikkeli"/>
    <s v="Saarimaa, Miia; Aapala, Kaisu; Tuominen, Seppo; Karhu, Jouni; Parkkari, Mari; Tolvanen, Anne"/>
    <s v="Tolvanen, Anne"/>
    <s v="Ekologian ja genetiikan tutkimusyksikkö"/>
    <n v="2402130"/>
    <s v="Luonnontieteellinen"/>
    <m/>
    <m/>
    <s v="Predicting hotspots for threatened plant species in boreal peatlands"/>
    <n v="2019"/>
    <x v="0"/>
    <s v="Biodiversity and conservation"/>
    <n v="28"/>
    <n v="5"/>
    <m/>
    <s v=" "/>
    <m/>
    <m/>
    <m/>
    <m/>
    <s v=" "/>
    <s v=" "/>
    <s v=" 1173-1204"/>
    <s v="Kyllä"/>
    <s v=" "/>
    <s v=" "/>
    <s v=" "/>
    <m/>
    <m/>
    <m/>
    <m/>
    <s v=" "/>
    <s v=" 0960-3115"/>
    <s v="1572-9710"/>
    <s v="0960-3115"/>
    <s v="englanti"/>
    <m/>
    <s v="Alankomaat"/>
    <s v="Kansainvälinen"/>
    <s v="Ei"/>
    <s v="Kyllä"/>
    <m/>
    <m/>
    <s v="Suomen ympäristökeskus SYKE, Luonnonvarakeskus LUKE"/>
    <m/>
    <s v=" 0.0"/>
    <s v=" 3.142"/>
    <s v=" 2.828"/>
    <n v="1"/>
    <m/>
    <m/>
    <m/>
    <n v="52339"/>
    <m/>
    <m/>
    <m/>
    <m/>
    <s v="10.1007/s10531-019-01717-8"/>
    <m/>
    <m/>
    <m/>
    <m/>
    <m/>
    <m/>
    <m/>
    <m/>
    <m/>
    <m/>
    <m/>
    <m/>
    <m/>
    <m/>
    <m/>
    <m/>
    <s v="http://dx.doi.org/10.1007/s10531-019-01717-8"/>
    <x v="2"/>
    <x v="1"/>
    <s v="http://urn.fi/urn:nbn:fi-fe2019100431165"/>
    <s v="Ei"/>
    <s v=" "/>
    <n v="6"/>
    <s v="Ekologia, evoluutiobiologia;Ympäristötiede"/>
    <m/>
    <s v="WOS:000460094500010"/>
    <m/>
    <s v="Threatened mire plant species; Modeling; Boreal peatlands; Habitat suitability"/>
    <x v="0"/>
    <m/>
    <s v="hybridi //mari"/>
  </r>
  <r>
    <n v="336478651"/>
    <d v="2019-08-09T00:00:00"/>
    <x v="4"/>
    <s v="Artikkeli"/>
    <s v="Tieteellinen aikakauslehti"/>
    <s v="Alkuperäisartikkeli"/>
    <s v="Monteiro, Claudia; Costa, Fabiola; Pirttilä, Anna Maria; Tejesvi, Mysore V.; Martins, M. Cristina L."/>
    <s v="Pirttilä, Anna-Maria Helena"/>
    <s v="Ekologian ja genetiikan tutkimusyksikkö"/>
    <n v="2402130"/>
    <s v="Luonnontieteellinen"/>
    <m/>
    <m/>
    <s v="Prevention of urinary catheter-associated infections by coating antimicrobial peptides from crowberry endophytes"/>
    <n v="2019"/>
    <x v="0"/>
    <s v="Scientific reports"/>
    <n v="9"/>
    <s v=" "/>
    <m/>
    <s v=" "/>
    <m/>
    <m/>
    <m/>
    <m/>
    <s v=" "/>
    <s v=" "/>
    <s v=" "/>
    <s v="Kyllä"/>
    <s v=" "/>
    <s v=" "/>
    <s v=" "/>
    <m/>
    <m/>
    <m/>
    <m/>
    <s v=" "/>
    <s v=" "/>
    <s v="2045-2322"/>
    <s v="2045-2322"/>
    <s v="englanti"/>
    <m/>
    <s v="Iso-Britannia"/>
    <s v="Kansainvälinen"/>
    <s v="Kyllä"/>
    <s v="Ei"/>
    <m/>
    <m/>
    <m/>
    <m/>
    <s v=" 0.0"/>
    <s v=" 4.011"/>
    <s v=" 4.122"/>
    <n v="1"/>
    <m/>
    <m/>
    <m/>
    <n v="71431"/>
    <m/>
    <m/>
    <m/>
    <m/>
    <s v="10.1038/s41598-019-47108-5"/>
    <m/>
    <m/>
    <m/>
    <m/>
    <m/>
    <m/>
    <m/>
    <m/>
    <m/>
    <m/>
    <m/>
    <m/>
    <m/>
    <m/>
    <m/>
    <s v="https://europepmc.org/backend/ptpmcrender.fcgi?accid=PMC6656713&amp;blobtype=pdf"/>
    <s v="https://doi.org/10.1038/s41598-019-47108-5"/>
    <x v="1"/>
    <x v="1"/>
    <s v="http://urn.fi/urn:nbn:fi-fe2019102935542"/>
    <s v="Ei"/>
    <n v="10753"/>
    <n v="5"/>
    <s v="Kasvibiologia, mikrobiologia, virologia"/>
    <m/>
    <s v="WOS:000476874600051"/>
    <m/>
    <m/>
    <x v="0"/>
    <s v="https://orcid.org/0000-0002-2455-6375"/>
    <m/>
  </r>
  <r>
    <n v="361678842"/>
    <d v="2020-08-06T00:00:00"/>
    <x v="4"/>
    <s v="Artikkeli"/>
    <s v="Tieteellinen aikakauslehti"/>
    <s v="Alkuperäisartikkeli"/>
    <s v="Pakanen, Veli-Matti; Sormunen, Jani J.; Sippola, Ella; Blomqvist, Donald; Kallio, Eva R."/>
    <s v="Pakanen, Veli-Matti"/>
    <s v="Ekologian ja genetiikan tutkimusyksikkö"/>
    <n v="2402130"/>
    <s v="Luonnontieteellinen"/>
    <m/>
    <m/>
    <s v="Questing abundance of adult taiga ticks Ixodes persulcatus and their Borrelia prevalence at the north-western part of their distribution"/>
    <n v="2020"/>
    <x v="1"/>
    <s v="Parasites and vectors"/>
    <n v="13"/>
    <s v=" "/>
    <m/>
    <s v=" "/>
    <m/>
    <m/>
    <m/>
    <m/>
    <s v=" "/>
    <s v=" "/>
    <s v=" "/>
    <s v="Kyllä"/>
    <s v=" "/>
    <s v=" "/>
    <s v=" "/>
    <m/>
    <m/>
    <m/>
    <m/>
    <s v=" "/>
    <s v=" "/>
    <s v="1756-3305"/>
    <s v="1756-3305"/>
    <s v="englanti"/>
    <m/>
    <s v="Iso-Britannia"/>
    <s v="Kansainvälinen"/>
    <s v="Kyllä"/>
    <s v="Kyllä"/>
    <s v="Turun yliopisto, Jyväskylän yliopisto"/>
    <m/>
    <m/>
    <m/>
    <s v=" 0.0"/>
    <s v=" 0.0"/>
    <s v=" 3.031"/>
    <n v="1"/>
    <m/>
    <m/>
    <m/>
    <n v="64723"/>
    <m/>
    <m/>
    <m/>
    <m/>
    <s v="10.1186/s13071-020-04259-z"/>
    <m/>
    <m/>
    <m/>
    <m/>
    <m/>
    <m/>
    <m/>
    <m/>
    <m/>
    <m/>
    <m/>
    <m/>
    <m/>
    <m/>
    <m/>
    <m/>
    <s v="http://dx.doi.org/10.1186/s13071-020-04259-z"/>
    <x v="1"/>
    <x v="1"/>
    <s v="http://urn.fi/urn:nbn:fi-fe2020081961123"/>
    <s v="Ei"/>
    <n v="384"/>
    <n v="5"/>
    <s v="Ekologia, evoluutiobiologia"/>
    <m/>
    <m/>
    <m/>
    <s v="Finland; Coastal forest; Co-infection; Ixodes persulcatus; Temporal tick dynamics"/>
    <x v="1"/>
    <m/>
    <s v="6.8.20: ei vielä wos/vm"/>
  </r>
  <r>
    <n v="361540673"/>
    <d v="2020-08-03T00:00:00"/>
    <x v="4"/>
    <s v="Artikkeli"/>
    <s v="Tieteellinen aikakauslehti"/>
    <s v="Alkuperäisartikkeli"/>
    <s v="Ottenburghs, Jente; Honka, Johanna; Musken, Gerard J. D. M.; Ellegren, Hans"/>
    <s v="Honka, Johanna Maria Katariina"/>
    <s v="Ekologian ja genetiikan tutkimusyksikkö"/>
    <n v="2402130"/>
    <s v="Luonnontieteellinen"/>
    <m/>
    <m/>
    <s v="Recent introgression between Taiga Bean Goose and Tundra Bean Goose results in a largely homogeneous landscape of genetic differentiation"/>
    <n v="2020"/>
    <x v="1"/>
    <s v="Heredity"/>
    <n v="125"/>
    <s v=" 1-2"/>
    <m/>
    <s v=" "/>
    <m/>
    <m/>
    <m/>
    <m/>
    <s v=" "/>
    <s v=" "/>
    <s v=" 73-84"/>
    <s v="Kyllä"/>
    <s v=" "/>
    <s v=" "/>
    <s v=" "/>
    <m/>
    <m/>
    <m/>
    <m/>
    <s v=" "/>
    <s v=" 0018-067X"/>
    <s v="1365-2540"/>
    <s v="0018-067X"/>
    <s v="englanti"/>
    <m/>
    <s v="Iso-Britannia"/>
    <s v="Kansainvälinen"/>
    <s v="Kyllä"/>
    <s v="Ei"/>
    <m/>
    <m/>
    <m/>
    <m/>
    <s v=" 0.0"/>
    <s v=" 0.0"/>
    <s v=" 3.179"/>
    <n v="2"/>
    <m/>
    <m/>
    <m/>
    <n v="57002"/>
    <m/>
    <m/>
    <m/>
    <m/>
    <s v="10.1038/s41437-020-0322-z"/>
    <m/>
    <m/>
    <m/>
    <m/>
    <m/>
    <m/>
    <m/>
    <m/>
    <m/>
    <m/>
    <m/>
    <m/>
    <m/>
    <m/>
    <m/>
    <m/>
    <s v="http://doi.org/10.1038/s41437-020-0322-z"/>
    <x v="1"/>
    <x v="0"/>
    <m/>
    <s v="Ei"/>
    <s v=" "/>
    <n v="4"/>
    <s v="Genetiikka, kehitysbiologia, fysiologia;Ekologia, evoluutiobiologia"/>
    <m/>
    <s v="WOS:000535445800001"/>
    <m/>
    <m/>
    <x v="0"/>
    <m/>
    <m/>
  </r>
  <r>
    <n v="336479705"/>
    <d v="2019-08-09T00:00:00"/>
    <x v="3"/>
    <s v="Artikkeli"/>
    <s v="Tieteellinen aikakauslehti"/>
    <s v="Katsausartikkeli"/>
    <s v="Taeroe, Anders; de Koning, Johannes H. C.; Lof, Magnus; Tolvanen, Anne; Heidarsson, Larus; Raulund-Rasmussen, Karsten"/>
    <s v="Tolvanen, Anne"/>
    <s v="Ekologian ja genetiikan tutkimusyksikkö"/>
    <n v="2402130"/>
    <s v="Luonnontieteellinen"/>
    <m/>
    <m/>
    <s v="Recovery of temperate and boreal forests after windthrow and the impacts of salvage logging. A quantitative review"/>
    <n v="2019"/>
    <x v="0"/>
    <s v="Forest ecology and management"/>
    <n v="446"/>
    <s v=" "/>
    <m/>
    <s v=" "/>
    <m/>
    <m/>
    <m/>
    <m/>
    <s v=" "/>
    <s v=" "/>
    <s v=" 304-316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Kyllä"/>
    <s v="Ei"/>
    <m/>
    <m/>
    <m/>
    <m/>
    <s v=" 0.0"/>
    <s v=" 3.126"/>
    <s v=" 3.169"/>
    <n v="3"/>
    <m/>
    <m/>
    <m/>
    <n v="56286"/>
    <m/>
    <m/>
    <m/>
    <m/>
    <s v="10.1016/j.foreco.2019.03.048"/>
    <m/>
    <m/>
    <m/>
    <m/>
    <m/>
    <m/>
    <m/>
    <m/>
    <m/>
    <m/>
    <m/>
    <m/>
    <m/>
    <m/>
    <m/>
    <m/>
    <s v="https://doi.org/10.1016/j.foreco.2019.03.048"/>
    <x v="0"/>
    <x v="0"/>
    <m/>
    <s v="Ei"/>
    <s v=" "/>
    <n v="6"/>
    <s v="Ympäristötiede;Ekologia, evoluutiobiologia"/>
    <m/>
    <s v="WOS:000473376700029"/>
    <m/>
    <s v="Forest recovery; Windthrow; Regeneration; Salvage logging; Resilience"/>
    <x v="0"/>
    <m/>
    <m/>
  </r>
  <r>
    <n v="329903074"/>
    <d v="2019-05-09T00:00:00"/>
    <x v="4"/>
    <s v="Artikkeli"/>
    <s v="Tieteellinen aikakauslehti"/>
    <s v="Alkuperäisartikkeli"/>
    <s v="Hansen, Brage Bremset; Lorentzen, Jon Runar;  Welker, Jeffrey M.; Varpe,  Øystein;  Aanes,  Ronny; Beumer, Larissa Teres;  Pedersen, Åshild Ønvik"/>
    <s v="Welker, Jeffrey"/>
    <s v="Ekologian ja genetiikan tutkimusyksikkö"/>
    <n v="2402130"/>
    <s v="Luonnontieteellinen"/>
    <m/>
    <m/>
    <s v="Reindeer turning maritime: Ice-locked tundra triggers changes in dietary niche utilization"/>
    <n v="2019"/>
    <x v="0"/>
    <s v="Ecosphere"/>
    <n v="10"/>
    <n v="4"/>
    <m/>
    <s v=" "/>
    <m/>
    <m/>
    <m/>
    <m/>
    <s v=" "/>
    <s v=" "/>
    <s v=" "/>
    <s v="Kyllä"/>
    <s v=" "/>
    <s v=" "/>
    <s v=" "/>
    <m/>
    <m/>
    <m/>
    <m/>
    <s v=" "/>
    <s v=" "/>
    <s v="2150-8925"/>
    <s v="2150-8925"/>
    <s v="englanti"/>
    <m/>
    <s v="Yhdysvallat (USA)"/>
    <s v="Kansainvälinen"/>
    <s v="Kyllä"/>
    <s v="Ei"/>
    <m/>
    <m/>
    <m/>
    <m/>
    <s v=" 0.0"/>
    <s v=" 2.746"/>
    <s v=" 2.671"/>
    <n v="1"/>
    <m/>
    <m/>
    <m/>
    <n v="70341"/>
    <m/>
    <m/>
    <m/>
    <m/>
    <s v="10.1002/ecs2.2672"/>
    <m/>
    <m/>
    <m/>
    <m/>
    <m/>
    <m/>
    <m/>
    <m/>
    <m/>
    <m/>
    <m/>
    <m/>
    <m/>
    <m/>
    <m/>
    <m/>
    <s v="https://doi.org/10.1002/ecs2.2672"/>
    <x v="1"/>
    <x v="1"/>
    <s v="http://urn.fi/urn:nbn:fi-fe2019100431153"/>
    <s v="Ei"/>
    <s v="e02672"/>
    <n v="7"/>
    <s v="Ympäristötiede;Geotieteet;Ekologia, evoluutiobiologia"/>
    <m/>
    <m/>
    <s v="WOS:000472716600017"/>
    <m/>
    <x v="0"/>
    <m/>
    <m/>
  </r>
  <r>
    <n v="346574528"/>
    <d v="2019-12-31T00:00:00"/>
    <x v="4"/>
    <s v="Artikkeli"/>
    <s v="Tieteellinen aikakauslehti"/>
    <s v="Alkuperäisartikkeli"/>
    <s v="Ylänne, Henni; Kaarlejärvi, Elina; Väisänen, Maria; Männistö, Minna K.; Ahonen, Saija H. K.; Olofsson, Johan; Stark, Sari"/>
    <s v="Ylänne, Henni Talvikki"/>
    <s v="Ekologian ja genetiikan tutkimusyksikkö"/>
    <n v="2402130"/>
    <s v="Luonnontieteellinen"/>
    <s v="Ahonen Saija Hanna Kristiina"/>
    <s v="Ekologian ja genetiikan tutkimusyksikkö"/>
    <s v="Removal of grazers alters the response of tundra soil carbon to warming and enhanced nitrogen availability"/>
    <n v="2020"/>
    <x v="1"/>
    <s v="Ecological monographs"/>
    <n v="90"/>
    <n v="1"/>
    <m/>
    <s v=" "/>
    <m/>
    <m/>
    <m/>
    <m/>
    <s v=" "/>
    <s v=" "/>
    <s v=" "/>
    <s v="Kyllä"/>
    <s v=" "/>
    <s v=" "/>
    <s v=" "/>
    <m/>
    <m/>
    <m/>
    <m/>
    <s v=" "/>
    <s v=" 0012-9615"/>
    <s v="1557-7015"/>
    <s v="0012-9615"/>
    <s v="englanti"/>
    <m/>
    <s v="Yhdysvallat (USA)"/>
    <s v="Kansainvälinen"/>
    <s v="Kyllä"/>
    <s v="Kyllä"/>
    <s v="Lapin yliopisto, Helsingin yliopisto"/>
    <m/>
    <s v="Luonnonvarakeskus LUKE"/>
    <m/>
    <s v=" 0.0"/>
    <s v=" 0.0"/>
    <s v=" 7.698"/>
    <n v="3"/>
    <m/>
    <m/>
    <m/>
    <n v="54973"/>
    <m/>
    <m/>
    <m/>
    <m/>
    <s v="10.1002/ecm.1396"/>
    <m/>
    <m/>
    <m/>
    <m/>
    <m/>
    <m/>
    <m/>
    <m/>
    <m/>
    <m/>
    <m/>
    <m/>
    <m/>
    <m/>
    <m/>
    <s v="[Epub ahead of print 12 Nov 2019]"/>
    <s v="http://dx.doi.org/10.1002/ECM.1396"/>
    <x v="0"/>
    <x v="1"/>
    <s v="http://urn.fi/urn:nbn:fi-fe202001142075"/>
    <s v="Ei"/>
    <s v="e01396"/>
    <n v="7"/>
    <s v="Ekologia, evoluutiobiologia"/>
    <m/>
    <m/>
    <s v="WOS:000501369900001"/>
    <s v="fertilization; herbivory; land-use; open-top-chamber; SEM; Rangifer tarandus; reindeer; soil carbon storage"/>
    <x v="1"/>
    <m/>
    <s v="27.1.20: hyväksytty online firstinä 2019. Woslehti/vm/JR Siirto epub 2019-&gt;2020 final ennen raportointivuoden 2019 päättymistä/JA "/>
  </r>
  <r>
    <n v="361540802"/>
    <d v="2020-08-03T00:00:00"/>
    <x v="4"/>
    <s v="Artikkeli"/>
    <s v="Tieteellinen aikakauslehti"/>
    <s v="Alkuperäisartikkeli"/>
    <s v="Sowersby, Will; Lehtonen, Topi K.; Ravinet, Mark; Barluenga, Marta; Wong, Bob B. M."/>
    <s v="Lehtonen, Topi Kasperi"/>
    <s v="Ekologian ja genetiikan tutkimusyksikkö"/>
    <n v="2402130"/>
    <s v="Luonnontieteellinen"/>
    <m/>
    <m/>
    <s v="Resource trait specialisation in an introduced fish population with reduced genetic diversity"/>
    <n v="2020"/>
    <x v="1"/>
    <s v="Biological invasions"/>
    <n v="22"/>
    <n v="8"/>
    <m/>
    <s v=" "/>
    <m/>
    <m/>
    <m/>
    <m/>
    <s v=" "/>
    <s v=" "/>
    <s v=" 2447-2460"/>
    <s v="Kyllä"/>
    <s v=" "/>
    <s v=" "/>
    <s v=" "/>
    <m/>
    <m/>
    <m/>
    <m/>
    <s v=" "/>
    <s v=" 1387-3547"/>
    <s v="1573-1464"/>
    <s v="1387-3547"/>
    <s v="englanti"/>
    <m/>
    <s v="Alankomaat"/>
    <s v="Kansainvälinen"/>
    <s v="Kyllä"/>
    <s v="Ei"/>
    <m/>
    <m/>
    <m/>
    <m/>
    <s v=" 0.0"/>
    <s v=" 0.0"/>
    <s v=" 2.897"/>
    <n v="1"/>
    <m/>
    <m/>
    <m/>
    <n v="52372"/>
    <m/>
    <m/>
    <m/>
    <m/>
    <s v="10.1007/s10530-020-02264-y"/>
    <m/>
    <m/>
    <m/>
    <m/>
    <m/>
    <m/>
    <m/>
    <m/>
    <m/>
    <m/>
    <m/>
    <m/>
    <m/>
    <m/>
    <m/>
    <m/>
    <s v="https://doi.org/10.1007/s10530-020-02264-y"/>
    <x v="0"/>
    <x v="0"/>
    <m/>
    <s v="Ei"/>
    <s v=" "/>
    <n v="5"/>
    <s v="Ekologia, evoluutiobiologia"/>
    <m/>
    <s v="WOS:000529718400001"/>
    <m/>
    <s v="Plasticity; Amphilophus cichlid; Ecological specialisation; RAD tag sequencing; Introduced species; Phenotypic diversity"/>
    <x v="0"/>
    <s v="https://orcid.org/0000-0002-1372-9509"/>
    <m/>
  </r>
  <r>
    <n v="342599102"/>
    <d v="2019-11-06T00:00:00"/>
    <x v="4"/>
    <s v="Artikkeli"/>
    <s v="Tieteellinen aikakauslehti"/>
    <s v="Alkuperäisartikkeli"/>
    <s v="Laitinen, Jarmo; Oksanen, Jari; Hotanen, Juha-Pekka; Kaakinen, Eero; Saarimaa, Miia; Ruuhijärvi, Rauno"/>
    <s v="Laitinen, Jarmo Pentti Juhani"/>
    <s v="Ekologian ja genetiikan tutkimusyksikkö"/>
    <n v="2402130"/>
    <s v="Luonnontieteellinen"/>
    <m/>
    <m/>
    <s v="Revised vegetation types in poor Picea abies mires (swamp forests) of Finland: ecological and geographical aspects"/>
    <n v="2019"/>
    <x v="0"/>
    <s v="Annales botanici fennici"/>
    <n v="56"/>
    <s v=" 4-6"/>
    <m/>
    <s v=" "/>
    <m/>
    <m/>
    <m/>
    <m/>
    <s v=" "/>
    <s v=" "/>
    <s v=" 379-394"/>
    <s v="Kyllä"/>
    <s v=" "/>
    <s v=" "/>
    <s v=" "/>
    <m/>
    <m/>
    <m/>
    <m/>
    <s v=" "/>
    <s v=" 0003-3847"/>
    <s v="1797-2442"/>
    <s v="0003-3847"/>
    <s v="englanti"/>
    <m/>
    <s v="Suomi"/>
    <s v="Kotimainen"/>
    <s v="Ei"/>
    <s v="Kyllä"/>
    <s v="Helsingin yliopisto"/>
    <m/>
    <s v="Luonnonvarakeskus LUKE, Metsäkeskus"/>
    <m/>
    <s v=" 0.0"/>
    <s v=" 0.731"/>
    <s v=" 0.872"/>
    <n v="1"/>
    <m/>
    <m/>
    <m/>
    <n v="51142"/>
    <m/>
    <m/>
    <m/>
    <m/>
    <s v="10.5735/085.056.0424"/>
    <m/>
    <m/>
    <m/>
    <m/>
    <m/>
    <m/>
    <m/>
    <m/>
    <m/>
    <m/>
    <m/>
    <m/>
    <m/>
    <m/>
    <m/>
    <m/>
    <s v="https://doi.org/10.5735/085.056.0424"/>
    <x v="0"/>
    <x v="0"/>
    <m/>
    <s v="Ei"/>
    <s v=" "/>
    <n v="6"/>
    <s v="Ekologia, evoluutiobiologia"/>
    <m/>
    <s v="WOS:000492049200024"/>
    <m/>
    <m/>
    <x v="0"/>
    <m/>
    <m/>
  </r>
  <r>
    <n v="358013748"/>
    <d v="2020-06-01T00:00:00"/>
    <x v="4"/>
    <s v="Artikkeli"/>
    <s v="Tieteellinen aikakauslehti"/>
    <s v="Alkuperäisartikkeli"/>
    <s v="Huemer, Peter; Haxaire, Jean; Lee, Kyung Min; Mutanen, Marko; Pekarsky, Oleg; Scalercio, Stefano; Ronkay, Laszlo"/>
    <s v="Lee, Kyungmin"/>
    <s v="Ekologian ja genetiikan tutkimusyksikkö"/>
    <n v="2402130"/>
    <s v="Luonnontieteellinen"/>
    <s v="Mutanen Marko Johannes"/>
    <s v="Ekologian ja genetiikan tutkimusyksikkö"/>
    <s v="Revision of the genus Hoplodrina Boursin, 1937 (Lepidoptera, Noctuidae, Xyleninae). I. Hoplodrina octogenaria (Goeze, 1781) and its sister species H. alsinides (Costantini, 1922) sp. rev. in Europe"/>
    <n v="2020"/>
    <x v="1"/>
    <s v="Zookeys"/>
    <s v=" "/>
    <n v="927"/>
    <m/>
    <s v=" "/>
    <m/>
    <m/>
    <m/>
    <m/>
    <s v=" "/>
    <s v=" "/>
    <s v=" 75-97"/>
    <s v="Kyllä"/>
    <s v=" "/>
    <s v=" "/>
    <s v=" "/>
    <m/>
    <m/>
    <m/>
    <m/>
    <s v=" "/>
    <s v=" 1313-2989"/>
    <s v="1313-2970"/>
    <s v="1313-2970"/>
    <s v="englanti"/>
    <m/>
    <s v="Bulgaria"/>
    <s v="Kansainvälinen"/>
    <s v="Kyllä"/>
    <s v="Ei"/>
    <m/>
    <m/>
    <m/>
    <m/>
    <s v=" 0.0"/>
    <s v=" 0.0"/>
    <s v=" 1.143"/>
    <n v="1"/>
    <m/>
    <m/>
    <m/>
    <n v="69456"/>
    <m/>
    <m/>
    <m/>
    <m/>
    <s v="10.3897/zookeys.927.51142"/>
    <m/>
    <m/>
    <m/>
    <m/>
    <m/>
    <m/>
    <m/>
    <m/>
    <m/>
    <m/>
    <m/>
    <m/>
    <m/>
    <m/>
    <m/>
    <m/>
    <s v="http://doi.org/10.3897/zookeys.927.51142"/>
    <x v="1"/>
    <x v="1"/>
    <s v="http://urn.fi/urn:nbn:fi-fe2020062545677"/>
    <s v="Ei"/>
    <s v=" "/>
    <n v="7"/>
    <s v="Ekologia, evoluutiobiologia"/>
    <m/>
    <s v="WOS:000527796100005"/>
    <m/>
    <s v="cryptic species; ddRAD sequencing; DNA barcoding; morphology; owlet moths"/>
    <x v="0"/>
    <s v="https://orcid.org/0000-0003-4464-6308; https://orcid.org/0000-0001-9055-1073"/>
    <m/>
  </r>
  <r>
    <n v="358956022"/>
    <d v="2020-06-12T00:00:00"/>
    <x v="4"/>
    <s v="Artikkeli"/>
    <s v="Tieteellinen aikakauslehti"/>
    <s v="Alkuperäisartikkeli"/>
    <s v="Joshi, BheemDutt; Lyngdoh, Salvador; Singh, Sujeet Kumar; Sharma, Reeta; Kumar, Vinay; Tiwari, Ved Prakash; Dar, S. A.; Maheswari, Aishwarya; Pal, Ranjana; Bashir, Tawqir; Reshamwala, Hussain Saifee; Shrotriya, Shivam; Sathyakumar, S.; Habib, Bilal; Kvist, Laura; Goyal, Surendra Prakash"/>
    <s v="Kvist, Laura Irmeli"/>
    <s v="Ekologian ja genetiikan tutkimusyksikkö"/>
    <n v="2402130"/>
    <s v="Luonnontieteellinen"/>
    <m/>
    <m/>
    <s v="Revisiting the Woolly wolf (Canis lupus chanco) phylogeny in Himalaya: Addressing taxonomy, spatial extent and distribution of an ancient lineage in Asia"/>
    <n v="2020"/>
    <x v="1"/>
    <s v="PLoS One"/>
    <n v="15"/>
    <n v="4"/>
    <m/>
    <s v=" "/>
    <m/>
    <m/>
    <m/>
    <m/>
    <s v=" "/>
    <s v=" "/>
    <s v=" "/>
    <s v="Kyllä"/>
    <s v=" "/>
    <s v=" "/>
    <s v=" "/>
    <m/>
    <m/>
    <m/>
    <m/>
    <s v=" "/>
    <s v=" 1932-6203"/>
    <s v="1932-6203"/>
    <s v="1932-6203"/>
    <s v="englanti"/>
    <m/>
    <s v="Yhdysvallat (USA)"/>
    <s v="Kansainvälinen"/>
    <s v="Kyllä"/>
    <s v="Ei"/>
    <m/>
    <m/>
    <m/>
    <m/>
    <s v=" 0.0"/>
    <s v=" 0.0"/>
    <s v=" 2.776"/>
    <n v="1"/>
    <m/>
    <m/>
    <m/>
    <n v="65163"/>
    <m/>
    <m/>
    <m/>
    <m/>
    <s v="10.1371/journal.pone.0231621"/>
    <m/>
    <m/>
    <m/>
    <m/>
    <m/>
    <m/>
    <m/>
    <m/>
    <m/>
    <m/>
    <m/>
    <m/>
    <m/>
    <m/>
    <m/>
    <m/>
    <s v="https://doi.org/10.1371/journal.pone.0231621"/>
    <x v="1"/>
    <x v="1"/>
    <s v="http://urn.fi/urn:nbn:fi-fe2020061543248"/>
    <s v="Ei"/>
    <s v="e0231621"/>
    <n v="16"/>
    <s v="Ekologia, evoluutiobiologia"/>
    <m/>
    <s v="WOS:000536011400073"/>
    <m/>
    <m/>
    <x v="0"/>
    <s v="https://orcid.org/0000-0002-2108-0172"/>
    <m/>
  </r>
  <r>
    <n v="326312047"/>
    <d v="2019-03-18T00:00:00"/>
    <x v="4"/>
    <s v="Artikkeli"/>
    <s v="Tieteellinen aikakauslehti"/>
    <s v="Alkuperäisartikkeli"/>
    <s v="Turunen, Jarno; Markkula, Janne; Rajakallio, Maria; Aroviita, Jukka"/>
    <s v="Rajakallio, Maria Tuulikki"/>
    <s v="Ekologian ja genetiikan tutkimusyksikkö"/>
    <n v="2402130"/>
    <s v="Luonnontieteellinen"/>
    <m/>
    <m/>
    <s v="Riparian forests mitigate harmful ecological effects of agricultural diffuse pollution in medium-sized streams"/>
    <n v="2019"/>
    <x v="0"/>
    <s v="Science of the total environment"/>
    <n v="649"/>
    <s v=" "/>
    <m/>
    <s v=" "/>
    <m/>
    <m/>
    <m/>
    <m/>
    <s v=" "/>
    <s v=" "/>
    <s v=" 495-503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Ei"/>
    <s v="Kyllä"/>
    <m/>
    <m/>
    <s v="Suomen ympäristökeskus SYKE"/>
    <m/>
    <s v=" 0.0"/>
    <s v=" 5.589"/>
    <s v=" 4.61"/>
    <n v="2"/>
    <m/>
    <m/>
    <m/>
    <n v="66887"/>
    <m/>
    <m/>
    <m/>
    <m/>
    <s v="10.1016/j.scitotenv.2018.08.427"/>
    <m/>
    <m/>
    <m/>
    <m/>
    <m/>
    <m/>
    <m/>
    <m/>
    <m/>
    <m/>
    <m/>
    <m/>
    <m/>
    <m/>
    <m/>
    <m/>
    <s v="https://doi.org/10.1016/j.scitotenv.2018.08.427"/>
    <x v="0"/>
    <x v="0"/>
    <m/>
    <s v="Ei"/>
    <s v=" "/>
    <n v="4"/>
    <s v="Ekologia, evoluutiobiologia;Ympäristötiede"/>
    <m/>
    <s v="WOS:000446076500045"/>
    <m/>
    <s v="Diatoms; Land use; Macrophytes; Macroinvertebrates; Riparian land use; Water temperature"/>
    <x v="0"/>
    <m/>
    <m/>
  </r>
  <r>
    <n v="355985246"/>
    <d v="2020-05-05T00:00:00"/>
    <x v="4"/>
    <s v="Artikkeli"/>
    <s v="Tieteellinen aikakauslehti"/>
    <s v="Alkuperäisartikkeli"/>
    <s v="Abril, Silvia; Jurvansuu, Jaana"/>
    <s v="Jurvansuu, Jaana Maria"/>
    <s v="Ekologian ja genetiikan tutkimusyksikkö"/>
    <n v="2402130"/>
    <s v="Luonnontieteellinen"/>
    <m/>
    <m/>
    <s v="Season- and caste-specific variation in RNA viruses in the invasive Argentine ant European supercolony"/>
    <n v="2020"/>
    <x v="1"/>
    <s v="Journal of general virology"/>
    <n v="101"/>
    <n v="3"/>
    <m/>
    <s v=" "/>
    <m/>
    <m/>
    <m/>
    <m/>
    <s v=" "/>
    <s v=" "/>
    <s v=" 322-333"/>
    <s v="Kyllä"/>
    <s v=" "/>
    <s v=" "/>
    <s v=" "/>
    <m/>
    <m/>
    <m/>
    <m/>
    <s v=" "/>
    <s v=" 0022-1317"/>
    <s v="1465-2099"/>
    <s v="0022-1317"/>
    <s v="englanti"/>
    <m/>
    <s v="Iso-Britannia"/>
    <s v="Kansainvälinen"/>
    <s v="Kyllä"/>
    <s v="Ei"/>
    <m/>
    <m/>
    <m/>
    <m/>
    <s v=" 0.0"/>
    <s v=" 0.0"/>
    <s v=" 2.809"/>
    <n v="1"/>
    <m/>
    <m/>
    <m/>
    <n v="60493"/>
    <m/>
    <m/>
    <m/>
    <m/>
    <s v="10.1099/jgv.0.001384"/>
    <m/>
    <m/>
    <m/>
    <m/>
    <m/>
    <m/>
    <m/>
    <m/>
    <m/>
    <m/>
    <m/>
    <m/>
    <m/>
    <m/>
    <m/>
    <m/>
    <s v="https://doi.org/10.1099/jgv.0.001384"/>
    <x v="0"/>
    <x v="0"/>
    <m/>
    <s v="Ei"/>
    <s v=" "/>
    <n v="2"/>
    <s v="Ekologia, evoluutiobiologia"/>
    <m/>
    <s v="WOS:000522650600010"/>
    <m/>
    <s v="RNA virus; invertebrate virus; Argentine ant; invasive species; seasonal infection"/>
    <x v="0"/>
    <m/>
    <m/>
  </r>
  <r>
    <n v="329903292"/>
    <d v="2019-05-09T00:00:00"/>
    <x v="4"/>
    <s v="Artikkeli"/>
    <s v="Tieteellinen aikakauslehti"/>
    <s v="Alkuperäisartikkeli"/>
    <s v="Csank, Adam Z.; Czimczik, Claudia I.; Xu,Xiaomei;  Welker, Jeffrey M."/>
    <s v="Welker, Jeffrey"/>
    <s v="Ekologian ja genetiikan tutkimusyksikkö"/>
    <n v="2402130"/>
    <s v="Luonnontieteellinen"/>
    <m/>
    <m/>
    <s v="Seasonal Patterns of Riverine Carbon Sources and Export in NW Greenland"/>
    <n v="2019"/>
    <x v="0"/>
    <s v="Journal of geophysical research : biogeosciences"/>
    <n v="124"/>
    <n v="4"/>
    <m/>
    <s v=" "/>
    <m/>
    <m/>
    <m/>
    <m/>
    <s v=" "/>
    <s v=" "/>
    <s v=" 840-856"/>
    <s v="Kyllä"/>
    <s v=" "/>
    <s v=" "/>
    <s v=" "/>
    <m/>
    <m/>
    <m/>
    <m/>
    <s v=" "/>
    <s v=" 2169-8953"/>
    <s v="2169-8961"/>
    <s v="2169-8953"/>
    <s v="englanti"/>
    <m/>
    <s v="Yhdysvallat (USA)"/>
    <s v="Kansainvälinen"/>
    <s v="Kyllä"/>
    <s v="Ei"/>
    <m/>
    <m/>
    <m/>
    <m/>
    <s v=" 0.0"/>
    <s v=" 3.621"/>
    <s v=" 3.484"/>
    <n v="1"/>
    <m/>
    <m/>
    <m/>
    <n v="76806"/>
    <m/>
    <m/>
    <m/>
    <m/>
    <s v="10.1029/2018JG004895"/>
    <m/>
    <m/>
    <m/>
    <m/>
    <m/>
    <m/>
    <m/>
    <m/>
    <m/>
    <m/>
    <m/>
    <m/>
    <m/>
    <m/>
    <m/>
    <m/>
    <s v="https://doi.org/10.1029/2018JG004895"/>
    <x v="0"/>
    <x v="1"/>
    <s v="http://urn.fi/urn:nbn:fi-fe2019062822319"/>
    <s v="Ei"/>
    <s v=" "/>
    <n v="4"/>
    <s v="Geotieteet;Ympäristötiede"/>
    <m/>
    <m/>
    <s v="WOS:000469076200008"/>
    <m/>
    <x v="0"/>
    <m/>
    <m/>
  </r>
  <r>
    <n v="326793953"/>
    <d v="2019-03-25T00:00:00"/>
    <x v="3"/>
    <s v="Artikkeli"/>
    <s v="Tieteellinen aikakauslehti"/>
    <s v="Katsausartikkeli"/>
    <s v="Gelmi-Candusso, Tiziana A.; Hämäläinen, Anni M."/>
    <s v="Hämäläinen, Anni Marjukka"/>
    <s v="Ekologian ja genetiikan tutkimusyksikkö"/>
    <n v="2402130"/>
    <s v="Luonnontieteellinen"/>
    <m/>
    <m/>
    <s v="Seeds and the City: The Interdependence of Zoochory and Ecosystem Dynamics in Urban Environments"/>
    <n v="2019"/>
    <x v="0"/>
    <s v="Frontiers in ecology and evolution"/>
    <n v="7"/>
    <s v=" "/>
    <m/>
    <s v=" "/>
    <m/>
    <m/>
    <m/>
    <m/>
    <s v=" "/>
    <s v=" "/>
    <s v=" "/>
    <s v="Kyllä"/>
    <s v=" "/>
    <s v=" "/>
    <s v=" "/>
    <m/>
    <m/>
    <m/>
    <m/>
    <s v=" "/>
    <s v=" "/>
    <s v="2296-701X"/>
    <s v="2296-701X"/>
    <s v="englanti"/>
    <m/>
    <s v="Sveitsi"/>
    <s v="Kansainvälinen"/>
    <s v="Kyllä"/>
    <s v="Ei"/>
    <m/>
    <m/>
    <m/>
    <m/>
    <s v=" 0.0"/>
    <s v=" 2.686"/>
    <s v=" 0.0"/>
    <n v="1"/>
    <m/>
    <m/>
    <m/>
    <n v="81042"/>
    <m/>
    <m/>
    <m/>
    <m/>
    <s v="10.3389/fevo.2019.00041"/>
    <m/>
    <m/>
    <m/>
    <m/>
    <m/>
    <m/>
    <m/>
    <m/>
    <m/>
    <m/>
    <m/>
    <m/>
    <m/>
    <m/>
    <m/>
    <m/>
    <s v="https://doi.org/10.3389/fevo.2019.00041"/>
    <x v="1"/>
    <x v="1"/>
    <s v="http://urn.fi/urn:nbn:fi-fe2019040210779"/>
    <s v="Ei"/>
    <n v="41"/>
    <n v="2"/>
    <s v="Ekologia, evoluutiobiologia;Kasvibiologia, mikrobiologia, virologia"/>
    <m/>
    <m/>
    <s v="WOS:000467396400001"/>
    <s v="urban seed dispersal; anthropogenic disturbance; animal behavior; local adaptation; altered communities; urban evolution; urbanization; urban animal communities"/>
    <x v="1"/>
    <s v="https://orcid.org/0000-0001-9260-8299"/>
    <m/>
  </r>
  <r>
    <n v="343534680"/>
    <d v="2019-11-19T00:00:00"/>
    <x v="4"/>
    <s v="Artikkeli"/>
    <s v="Tieteellinen aikakauslehti"/>
    <s v="Alkuperäisartikkeli"/>
    <s v="Kauranen, Hannele; Kinnunen, Johanna; Hiillos, Anna-Lotta; Lankinen, Pekka; Hopkins, David; Wiberg, R. Axel W.; Ritchie, Michael G.; Hoikkala, Anneli"/>
    <s v="Lankinen, Pekka Sakari"/>
    <s v="Ekologian ja genetiikan tutkimusyksikkö"/>
    <n v="2402130"/>
    <s v="Luonnontieteellinen"/>
    <m/>
    <m/>
    <s v="Selection for reproduction under short photoperiods changes diapause-associated traits and induces widespread genomic divergence"/>
    <n v="2019"/>
    <x v="0"/>
    <s v="Journal of experimental biology"/>
    <n v="222"/>
    <n v="20"/>
    <m/>
    <s v=" "/>
    <m/>
    <m/>
    <m/>
    <m/>
    <s v=" "/>
    <s v=" "/>
    <s v=" "/>
    <s v="Kyllä"/>
    <s v=" "/>
    <s v=" "/>
    <s v=" "/>
    <m/>
    <m/>
    <m/>
    <m/>
    <s v=" "/>
    <s v=" 0022-0949"/>
    <s v="1477-9145"/>
    <s v="0022-0949"/>
    <s v="englanti"/>
    <m/>
    <s v="Iso-Britannia"/>
    <s v="Kansainvälinen"/>
    <s v="Kyllä"/>
    <s v="Kyllä"/>
    <s v="Jyväskylän yliopisto"/>
    <m/>
    <m/>
    <m/>
    <s v=" 0.0"/>
    <s v=" 3.017"/>
    <s v=" 3.179"/>
    <n v="2"/>
    <m/>
    <m/>
    <m/>
    <n v="60362"/>
    <m/>
    <m/>
    <m/>
    <m/>
    <s v="10.1242/jeb.205831"/>
    <m/>
    <m/>
    <m/>
    <m/>
    <m/>
    <m/>
    <m/>
    <m/>
    <m/>
    <m/>
    <m/>
    <m/>
    <m/>
    <m/>
    <m/>
    <m/>
    <s v="https://doi.org/10.1242/jeb.205831"/>
    <x v="0"/>
    <x v="1"/>
    <s v="http://urn.fi/urn:nbn:fi-fe2019121247799"/>
    <s v="Ei"/>
    <s v="jeb205831"/>
    <n v="8"/>
    <s v="Ekologia, evoluutiobiologia;Genetiikka, kehitysbiologia, fysiologia"/>
    <m/>
    <s v="WOS:000493796100010"/>
    <m/>
    <s v="Reproductive diapause; Critical day length; Cold tolerance; Genome analyses; Photoperiodic timer; Circadian clock"/>
    <x v="0"/>
    <m/>
    <m/>
  </r>
  <r>
    <n v="355985120"/>
    <d v="2020-05-05T00:00:00"/>
    <x v="4"/>
    <s v="Artikkeli"/>
    <s v="Tieteellinen aikakauslehti"/>
    <s v="Alkuperäisartikkeli"/>
    <s v="Loukola, Olli J.; Gatto, Elia; Hijar-Islas, Ana C.; Chittka, Lars"/>
    <s v="Loukola, Olli Juhana"/>
    <s v="Ekologian ja genetiikan tutkimusyksikkö"/>
    <n v="2402130"/>
    <s v="Luonnontieteellinen"/>
    <m/>
    <m/>
    <s v="Selective interspecific information use in the nest choice of solitary bees"/>
    <n v="2020"/>
    <x v="1"/>
    <s v="Animal biology"/>
    <n v="70"/>
    <n v="2"/>
    <m/>
    <s v=" "/>
    <m/>
    <m/>
    <m/>
    <m/>
    <s v=" "/>
    <s v=" "/>
    <s v=" 215-225"/>
    <s v="Kyllä"/>
    <s v=" "/>
    <s v=" "/>
    <s v=" "/>
    <m/>
    <m/>
    <m/>
    <m/>
    <s v=" "/>
    <s v=" 1570-7555"/>
    <s v="1570-7563"/>
    <s v="1570-7555"/>
    <s v="englanti"/>
    <m/>
    <s v="Alankomaat"/>
    <s v="Kansainvälinen"/>
    <s v="Kyllä"/>
    <s v="Ei"/>
    <m/>
    <m/>
    <m/>
    <m/>
    <s v=" 0.0"/>
    <s v=" 0.0"/>
    <s v=" 1.304"/>
    <n v="1"/>
    <m/>
    <m/>
    <m/>
    <n v="51120"/>
    <m/>
    <m/>
    <m/>
    <m/>
    <s v="10.1163/15707563-20191233"/>
    <m/>
    <m/>
    <m/>
    <m/>
    <m/>
    <m/>
    <m/>
    <m/>
    <m/>
    <m/>
    <m/>
    <m/>
    <m/>
    <m/>
    <m/>
    <m/>
    <s v="https://doi.org/10.1163/15707563-20191233"/>
    <x v="2"/>
    <x v="1"/>
    <s v="http://urn.fi/urn:nbn:fi-fe2020050525152"/>
    <s v="Ei"/>
    <s v=" "/>
    <n v="4"/>
    <s v="Ekologia, evoluutiobiologia"/>
    <m/>
    <s v="WOS:000524260800008"/>
    <m/>
    <s v="interspecific information use; nest choice; solitary bees; species coexistence"/>
    <x v="0"/>
    <m/>
    <m/>
  </r>
  <r>
    <n v="342095669"/>
    <d v="2019-10-30T00:00:00"/>
    <x v="4"/>
    <s v="Artikkeli"/>
    <s v="Tieteellinen aikakauslehti"/>
    <s v="Alkuperäisartikkeli"/>
    <s v="Maliniemi, Tuija; Happonen, Konsta; Virtanen, Risto"/>
    <s v="Maliniemi, Tuija Elisa"/>
    <s v="Maantiede"/>
    <n v="2402060"/>
    <s v="Luonnontieteellinen"/>
    <s v="Virtanen Risto Juhani"/>
    <s v="Ekologian ja genetiikan tutkimusyksikkö"/>
    <s v="Site fertility drives temporal turnover of vegetation at high latitudes"/>
    <n v="2019"/>
    <x v="0"/>
    <s v="Ecology and evolution"/>
    <n v="9"/>
    <n v="23"/>
    <m/>
    <s v=" "/>
    <m/>
    <m/>
    <m/>
    <m/>
    <s v=" "/>
    <s v=" "/>
    <s v=" 13255-13266"/>
    <s v="Kyllä"/>
    <s v=" "/>
    <s v=" "/>
    <s v=" "/>
    <m/>
    <m/>
    <m/>
    <m/>
    <s v=" "/>
    <s v=" "/>
    <s v="2045-7758"/>
    <s v="2045-7758"/>
    <s v="englanti"/>
    <m/>
    <s v="Iso-Britannia"/>
    <s v="Kansainvälinen"/>
    <s v="Kyllä"/>
    <s v="Kyllä"/>
    <s v="Helsingin yliopisto"/>
    <m/>
    <m/>
    <m/>
    <s v=" 0.0"/>
    <s v=" 2.415"/>
    <s v=" 2.34"/>
    <n v="1"/>
    <m/>
    <m/>
    <m/>
    <n v="70337"/>
    <m/>
    <m/>
    <m/>
    <m/>
    <s v="10.1002/ece3.5778"/>
    <m/>
    <m/>
    <m/>
    <m/>
    <m/>
    <m/>
    <m/>
    <m/>
    <m/>
    <m/>
    <m/>
    <m/>
    <m/>
    <m/>
    <m/>
    <m/>
    <s v="https://doi.org/10.1002/ece3.5778"/>
    <x v="1"/>
    <x v="1"/>
    <s v="http://urn.fi/urn:nbn:fi-fe2019103035853"/>
    <s v="Ei"/>
    <s v=" "/>
    <n v="3"/>
    <s v="Ekologia, evoluutiobiologia"/>
    <m/>
    <m/>
    <s v="WOS:000492966100001"/>
    <s v="community stability; dynamic macroecology; long-term research; plant community; plant strategies; site fertility; vegetation resurvey"/>
    <x v="1"/>
    <s v="https://orcid.org/0000-0002-8295-8217"/>
    <s v=" "/>
  </r>
  <r>
    <n v="336479473"/>
    <d v="2019-08-09T00:00:00"/>
    <x v="4"/>
    <s v="Artikkeli"/>
    <s v="Tieteellinen aikakauslehti"/>
    <s v="Alkuperäisartikkeli"/>
    <s v="Pernu, Tuomas K.; Helanterä, Heikki"/>
    <s v="Helanterä, Heikki Oskari"/>
    <s v="Ekologian ja genetiikan tutkimusyksikkö"/>
    <n v="2402130"/>
    <s v="Luonnontieteellinen"/>
    <m/>
    <m/>
    <s v="Social evolution and the two elements of causation"/>
    <n v="2019"/>
    <x v="0"/>
    <s v="Oikos"/>
    <n v="128"/>
    <n v="7"/>
    <m/>
    <s v=" "/>
    <m/>
    <m/>
    <m/>
    <m/>
    <s v=" "/>
    <s v=" "/>
    <s v=" 905-911"/>
    <s v="Kyllä"/>
    <s v=" "/>
    <s v=" "/>
    <s v=" "/>
    <m/>
    <m/>
    <m/>
    <m/>
    <s v=" "/>
    <s v=" 0030-1299"/>
    <s v="1600-0706"/>
    <s v="0030-1299"/>
    <s v="englanti"/>
    <m/>
    <s v="Yhdysvallat (USA)"/>
    <s v="Kansainvälinen"/>
    <s v="Kyllä"/>
    <s v="Kyllä"/>
    <s v="Helsingin yliopisto"/>
    <m/>
    <m/>
    <m/>
    <s v=" 0.0"/>
    <s v=" 3.468"/>
    <s v=" 3.709"/>
    <n v="2"/>
    <m/>
    <m/>
    <m/>
    <n v="64377"/>
    <m/>
    <m/>
    <m/>
    <m/>
    <s v="10.1111/oik.05887"/>
    <m/>
    <m/>
    <m/>
    <m/>
    <m/>
    <m/>
    <m/>
    <m/>
    <m/>
    <m/>
    <m/>
    <m/>
    <m/>
    <m/>
    <m/>
    <m/>
    <s v="https://doi.org/10.1111/oik.05887"/>
    <x v="0"/>
    <x v="0"/>
    <m/>
    <s v="Ei"/>
    <s v=" "/>
    <n v="2"/>
    <s v="Ekologia, evoluutiobiologia;Genetiikka, kehitysbiologia, fysiologia"/>
    <m/>
    <s v="WOS:000474370800001"/>
    <m/>
    <s v="behavioural ecology; causal explanation; causal necessity; inclusive fitness; kin selection; natural selection; sociobiology"/>
    <x v="0"/>
    <s v="https://orcid.org/0000-0002-6468-5956"/>
    <s v="ei ole avoin hybridi, vaikka free onkin //mari"/>
  </r>
  <r>
    <n v="343534734"/>
    <d v="2019-11-19T00:00:00"/>
    <x v="4"/>
    <s v="Artikkeli"/>
    <s v="Tieteellinen aikakauslehti"/>
    <s v="Alkuperäisartikkeli"/>
    <s v="Risch, A. C.; Zimmermann, S.; Ochoa-Hueso, R.; Schutz, M.; Frey, B.; Firn, J. L.; Fay, P. A.; Hagedorn, F.; Borer, E. T.; Seabloom, E. W.; Harpole, W. S.; Knops, J. M. H.; McCulley, R. L.; Broadbent, A. A. D.; Stevens, C. J.; Silveira, M. L.; Adler, P. B.; Baez, S.; Biederman, L. A.; Blair, J. M."/>
    <s v="Eskelinen, Anu Maria"/>
    <s v="Ekologian ja genetiikan tutkimusyksikkö"/>
    <n v="2402130"/>
    <s v="Luonnontieteellinen"/>
    <s v="Virtanen Risto Juhani"/>
    <s v="Ekologian ja genetiikan tutkimusyksikkö"/>
    <s v="Soil net nitrogen mineralisation across global grasslands"/>
    <n v="2019"/>
    <x v="0"/>
    <s v="Nature communications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2041-1723"/>
    <s v="2041-1723"/>
    <s v="englanti"/>
    <m/>
    <s v="Iso-Britannia"/>
    <s v="Kansainvälinen"/>
    <s v="Kyllä"/>
    <s v="Ei"/>
    <m/>
    <m/>
    <m/>
    <m/>
    <s v=" 0.0"/>
    <s v=" 11.878"/>
    <s v=" 12.353"/>
    <n v="3"/>
    <m/>
    <m/>
    <m/>
    <n v="63766"/>
    <m/>
    <m/>
    <m/>
    <m/>
    <s v="10.1038/s41467-019-12948-2"/>
    <m/>
    <m/>
    <m/>
    <m/>
    <m/>
    <m/>
    <m/>
    <m/>
    <m/>
    <m/>
    <m/>
    <m/>
    <m/>
    <m/>
    <m/>
    <m/>
    <s v="https://doi.org/10.1038/s41467-019-12948-2"/>
    <x v="1"/>
    <x v="1"/>
    <s v="http://urn.fi/urn:nbn:fi-fe202003117821"/>
    <s v="Ei"/>
    <n v="4981"/>
    <n v="44"/>
    <s v="Ympäristötiede"/>
    <m/>
    <s v="WOS:000493438700029"/>
    <m/>
    <m/>
    <x v="0"/>
    <s v="https://orcid.org/0000-0002-8295-8217"/>
    <m/>
  </r>
  <r>
    <n v="342599182"/>
    <d v="2019-11-06T00:00:00"/>
    <x v="4"/>
    <s v="Artikkeli"/>
    <s v="Tieteellinen aikakauslehti"/>
    <s v="Alkuperäisartikkeli"/>
    <s v="Biskaborn, Boris K.; Nazarova, Larisa; Pestryakova, Lyudmila A.; Syrykh, Liudmila; Funck, Kim; Meyer, Hanno; Chapligin, Bernhard; Vyse, Stuart; Gorodnichev, Ruslan; Zakharov, Evgenii; Wang, Rong; Schwamborn, Georg; Bailey, Hannah L.; Diekmann, Bernhard"/>
    <s v="Bailey, Hannah Louise"/>
    <s v="Ekologian ja genetiikan tutkimusyksikkö"/>
    <n v="2402130"/>
    <s v="Luonnontieteellinen"/>
    <m/>
    <m/>
    <s v="Spatial distribution of environmental indicators in surface sediments of Lake Bolshoe Toko, Yakutia, Russia"/>
    <n v="2019"/>
    <x v="0"/>
    <s v="Biogeosciences"/>
    <n v="16"/>
    <n v="20"/>
    <m/>
    <s v=" "/>
    <m/>
    <m/>
    <m/>
    <m/>
    <s v=" "/>
    <s v=" "/>
    <s v=" 4023-4049"/>
    <s v="Kyllä"/>
    <s v=" "/>
    <s v=" "/>
    <s v=" "/>
    <m/>
    <m/>
    <m/>
    <m/>
    <s v=" "/>
    <s v=" 1726-4170"/>
    <s v="1726-4189"/>
    <s v="1726-4170"/>
    <s v="englanti"/>
    <m/>
    <s v="Saksa"/>
    <s v="Kansainvälinen"/>
    <s v="Kyllä"/>
    <s v="Ei"/>
    <m/>
    <m/>
    <m/>
    <m/>
    <s v=" 0.0"/>
    <s v=" 3.951"/>
    <s v=" 0.0"/>
    <n v="2"/>
    <m/>
    <m/>
    <m/>
    <n v="52353"/>
    <m/>
    <m/>
    <m/>
    <m/>
    <s v="10.5194/bg-16-4023-2019"/>
    <m/>
    <m/>
    <m/>
    <m/>
    <m/>
    <m/>
    <m/>
    <m/>
    <m/>
    <m/>
    <m/>
    <m/>
    <m/>
    <m/>
    <m/>
    <m/>
    <s v="https://doi.org/10.5194/bg-16-4023-2019"/>
    <x v="1"/>
    <x v="1"/>
    <s v="http://urn.fi/urn:nbn:fi-fe202003067468"/>
    <s v="Ei"/>
    <s v=" "/>
    <n v="14"/>
    <s v="Ekologia, evoluutiobiologia;Ympäristötiede"/>
    <m/>
    <s v="WOS:000491285200001"/>
    <m/>
    <m/>
    <x v="0"/>
    <s v="https://orcid.org/0000-0002-8913-8473"/>
    <s v="Ei hybridi, vaan oa-lehti //mari"/>
  </r>
  <r>
    <n v="345481931"/>
    <d v="2019-12-16T00:00:00"/>
    <x v="5"/>
    <s v="Artikkeli"/>
    <s v="Tieteellinen aikakauslehti"/>
    <s v="Kommentti"/>
    <s v="Kivelä, Sami M"/>
    <s v="Kivelä, Sami Mikael"/>
    <s v="Ekologian ja genetiikan tutkimusyksikkö"/>
    <n v="2402130"/>
    <s v="Luonnontieteellinen"/>
    <m/>
    <m/>
    <s v="Spatial heterogeneity in the environment can favour the evolution of bet-hedging in resource allocation to growth and reproduction"/>
    <n v="2019"/>
    <x v="0"/>
    <s v="Functional ecology"/>
    <n v="33"/>
    <n v="12"/>
    <m/>
    <s v=" "/>
    <m/>
    <m/>
    <m/>
    <m/>
    <s v=" "/>
    <s v=" "/>
    <s v=" 2270-2272"/>
    <s v="Ei"/>
    <s v=" "/>
    <s v=" "/>
    <s v=" "/>
    <m/>
    <m/>
    <m/>
    <m/>
    <s v=" "/>
    <s v=" 0269-8463"/>
    <s v="1365-2435"/>
    <s v="0269-8463"/>
    <s v="englanti"/>
    <m/>
    <s v="Iso-Britannia"/>
    <s v="Kansainvälinen"/>
    <s v="Ei"/>
    <s v="Ei"/>
    <m/>
    <m/>
    <m/>
    <m/>
    <s v=" 0.0"/>
    <s v=" 5.037"/>
    <s v=" 5.491"/>
    <n v="2"/>
    <m/>
    <m/>
    <m/>
    <n v="56412"/>
    <m/>
    <m/>
    <m/>
    <m/>
    <s v="10.1111/1365-2435.13477"/>
    <m/>
    <m/>
    <m/>
    <m/>
    <m/>
    <m/>
    <m/>
    <m/>
    <m/>
    <m/>
    <m/>
    <m/>
    <m/>
    <m/>
    <m/>
    <m/>
    <s v="http://dx.doi.org/10.1111/1365-2435.13477"/>
    <x v="0"/>
    <x v="1"/>
    <s v="http://urn.fi/urn:nbn:fi-fe2019121848861"/>
    <s v="Ei"/>
    <s v=" "/>
    <n v="1"/>
    <s v="Ekologia, evoluutiobiologia"/>
    <m/>
    <m/>
    <s v="WOS:000509350800001"/>
    <m/>
    <x v="0"/>
    <s v="https://orcid.org/0000-0002-6844-9168"/>
    <s v="wos-tunniste puuttuu, on wos-lehti/JR 18.12.2019 artikkeli on Free, mutta ei avoin. //mari"/>
  </r>
  <r>
    <n v="311260075"/>
    <d v="2018-08-06T00:00:00"/>
    <x v="3"/>
    <s v="Artikkeli"/>
    <s v="Tieteellinen aikakauslehti"/>
    <s v="Katsausartikkeli"/>
    <s v="Hyyryläinen, Anna; Turunen, Minna; Rautio, Pasi; Huttunen, Satu"/>
    <s v="Hyyryläinen, Anna"/>
    <s v="Ekologian ja genetiikan tutkimusyksikkö"/>
    <n v="2402130"/>
    <s v="Luonnontieteellinen"/>
    <s v="Huttunen Satu Orvokki"/>
    <s v="Ekologian ja genetiikan tutkimusyksikkö"/>
    <s v="Sphagnum mosses in a changing UV-B environment: A review"/>
    <n v="2018"/>
    <x v="0"/>
    <s v="Perspectives in plant ecology evolution and systematics"/>
    <n v="33"/>
    <s v=" "/>
    <m/>
    <s v=" "/>
    <m/>
    <m/>
    <m/>
    <m/>
    <s v=" "/>
    <s v=" "/>
    <s v=" 1-8"/>
    <s v="Kyllä"/>
    <s v=" "/>
    <s v=" "/>
    <s v=" "/>
    <m/>
    <m/>
    <m/>
    <m/>
    <s v=" "/>
    <s v=" 1433-8319"/>
    <m/>
    <s v="1433-8319"/>
    <s v="englanti"/>
    <m/>
    <s v="Saksa"/>
    <s v="Kansainvälinen"/>
    <s v="Ei"/>
    <s v="Kyllä"/>
    <s v="Lapin yliopisto"/>
    <m/>
    <m/>
    <m/>
    <s v=" 2.524"/>
    <s v=" 2.82"/>
    <s v=" 0.0"/>
    <n v="1"/>
    <m/>
    <m/>
    <m/>
    <n v="64859"/>
    <m/>
    <m/>
    <m/>
    <m/>
    <s v="10.1016/j.ppees.2018.04.001"/>
    <m/>
    <m/>
    <m/>
    <m/>
    <m/>
    <m/>
    <m/>
    <m/>
    <m/>
    <m/>
    <m/>
    <m/>
    <m/>
    <m/>
    <m/>
    <m/>
    <s v="https://doi.org/10.1016/j.ppees.2018.04.001"/>
    <x v="0"/>
    <x v="1"/>
    <s v="http://urn.fi/urn:nbn:fi-fe2019042913516"/>
    <s v="Ei"/>
    <s v=" "/>
    <n v="4"/>
    <s v="Ekologia, evoluutiobiologia"/>
    <m/>
    <s v="WOS:000439670800001"/>
    <m/>
    <m/>
    <x v="1"/>
    <m/>
    <s v="Hyyryläinen kysytty study.oulu/VM"/>
  </r>
  <r>
    <n v="339156142"/>
    <d v="2019-09-19T00:00:00"/>
    <x v="4"/>
    <s v="Artikkeli"/>
    <s v="Tieteellinen aikakauslehti"/>
    <s v="Alkuperäisartikkeli"/>
    <s v="Laine, A. M.; Frolking, S.; Tahvanainen, T.; Tolvanen, A.; Tuittila, E-S"/>
    <s v="Laine, Anna Maria"/>
    <s v="Ekologian ja genetiikan tutkimusyksikkö"/>
    <n v="2402130"/>
    <s v="Luonnontieteellinen"/>
    <s v="Tolvanen Anne"/>
    <s v="Ekologian ja genetiikan tutkimusyksikkö"/>
    <s v="Spring-season flooding is a primary control of vegetation succession trajectories in primary mires"/>
    <n v="2019"/>
    <x v="0"/>
    <s v="Mires and peat"/>
    <n v="24"/>
    <s v=" "/>
    <m/>
    <s v=" "/>
    <m/>
    <m/>
    <m/>
    <m/>
    <s v=" "/>
    <s v=" "/>
    <s v=" "/>
    <s v="Kyllä"/>
    <s v=" "/>
    <s v=" "/>
    <s v=" "/>
    <m/>
    <m/>
    <m/>
    <m/>
    <s v=" "/>
    <s v=" "/>
    <s v="1819-754X"/>
    <s v="1819-754X"/>
    <s v="englanti"/>
    <m/>
    <s v="Iso-Britannia"/>
    <s v="Kansainvälinen"/>
    <s v="Kyllä"/>
    <s v="Kyllä"/>
    <s v="Itä-Suomen yliopisto"/>
    <m/>
    <s v="Luonnonvarakeskus LUKE"/>
    <m/>
    <s v=" 0.0"/>
    <s v=" 1.868"/>
    <s v=" 1.326"/>
    <n v="1"/>
    <m/>
    <m/>
    <m/>
    <n v="78521"/>
    <m/>
    <m/>
    <m/>
    <m/>
    <s v="10.19189/MaP.2019.BG.393"/>
    <m/>
    <m/>
    <m/>
    <m/>
    <m/>
    <m/>
    <m/>
    <m/>
    <m/>
    <m/>
    <m/>
    <m/>
    <m/>
    <m/>
    <m/>
    <m/>
    <s v="https://doi.org/10.19189/MaP.2019.BG.393"/>
    <x v="1"/>
    <x v="1"/>
    <s v="http://urn.fi/urn:nbn:fi-fe202002216118"/>
    <s v="Ei"/>
    <n v="20"/>
    <n v="5"/>
    <s v="Ekologia, evoluutiobiologia;Ympäristötiede"/>
    <m/>
    <s v="WOS:000482659000010"/>
    <m/>
    <s v="forestry drainage; regime shift; water table"/>
    <x v="0"/>
    <m/>
    <s v="ei cc lisensoitu, mutta avoin"/>
  </r>
  <r>
    <n v="359253798"/>
    <d v="2020-06-16T00:00:00"/>
    <x v="4"/>
    <s v="Artikkeli"/>
    <s v="Tieteellinen aikakauslehti"/>
    <s v="Alkuperäisartikkeli"/>
    <s v="Meyer-Rochow, Victor Benno; Miinalainen, Ilkka"/>
    <s v="Meyer-Rochow, Victor Benno"/>
    <s v="Ekologian ja genetiikan tutkimusyksikkö"/>
    <n v="2402130"/>
    <s v="Luonnontieteellinen"/>
    <s v="Miinalainen Ilkka Juhani"/>
    <s v="Biocenter Core"/>
    <s v="Squid sucker teeth and cocoons of a terrestrial flatworm: amino acid content of two nano-structurally identical tissues in phylogenetically unrelated taxa"/>
    <n v="2020"/>
    <x v="1"/>
    <s v="Zoology"/>
    <n v="140"/>
    <s v=" "/>
    <m/>
    <s v=" "/>
    <m/>
    <m/>
    <m/>
    <m/>
    <s v=" "/>
    <s v=" "/>
    <s v=" "/>
    <s v="Kyllä"/>
    <s v=" "/>
    <s v=" "/>
    <s v=" "/>
    <m/>
    <m/>
    <m/>
    <m/>
    <s v=" "/>
    <s v=" 0944-2006"/>
    <s v="1873-2720"/>
    <s v="0944-2006"/>
    <s v="englanti"/>
    <m/>
    <s v="Saksa"/>
    <s v="Kansainvälinen"/>
    <s v="Kyllä"/>
    <s v="Ei"/>
    <m/>
    <m/>
    <m/>
    <m/>
    <s v=" 0.0"/>
    <s v=" 0.0"/>
    <s v=" 1.779"/>
    <n v="1"/>
    <m/>
    <m/>
    <m/>
    <n v="69463"/>
    <m/>
    <m/>
    <m/>
    <m/>
    <s v="10.1016/j.zool.2020.125798"/>
    <m/>
    <m/>
    <m/>
    <m/>
    <m/>
    <m/>
    <m/>
    <m/>
    <m/>
    <m/>
    <m/>
    <m/>
    <m/>
    <m/>
    <m/>
    <m/>
    <s v="https://doi.org/10.1016/j.zool.2020.125798"/>
    <x v="0"/>
    <x v="0"/>
    <m/>
    <s v="Ei"/>
    <n v="125798"/>
    <n v="2"/>
    <s v="Ekologia, evoluutiobiologia"/>
    <m/>
    <s v="WOS:000537375000015"/>
    <m/>
    <s v="nanotubes; amino acid composition; fibre proteins; terrestrial planarian egg shell"/>
    <x v="0"/>
    <s v="https://orcid.org/0000-0002-3922-3442"/>
    <m/>
  </r>
  <r>
    <n v="353971896"/>
    <d v="2020-04-08T00:00:00"/>
    <x v="3"/>
    <s v="Artikkeli"/>
    <s v="Tieteellinen aikakauslehti"/>
    <s v="Katsausartikkeli"/>
    <s v="Tolkkinen, Mari J.; Heino, Jani; Ahonen, Saija H.K.; Lehosmaa, Kaisa; Mykrä, Heikki"/>
    <s v="Ahonen, Saija Hanna Kristiina"/>
    <s v="Ekologian ja genetiikan tutkimusyksikkö"/>
    <n v="2402130"/>
    <s v="Luonnontieteellinen"/>
    <s v="Lehosmaa Kaisa Eveliina, Mykrä Heikki Tapio Juhani"/>
    <s v="Ekologian ja genetiikan tutkimusyksikkö"/>
    <s v="Streams and riparian forests depend on each other: A review with a special focus on microbes"/>
    <n v="2020"/>
    <x v="1"/>
    <s v="Forest ecology and management"/>
    <n v="462"/>
    <s v=" "/>
    <m/>
    <s v=" "/>
    <m/>
    <m/>
    <m/>
    <m/>
    <s v=" "/>
    <s v=" "/>
    <s v=" "/>
    <s v="Kyllä"/>
    <s v=" "/>
    <s v=" "/>
    <s v=" "/>
    <m/>
    <m/>
    <m/>
    <m/>
    <s v=" "/>
    <s v=" 0378-1127"/>
    <s v="1872-7042"/>
    <s v="0378-1127"/>
    <s v="englanti"/>
    <m/>
    <s v="Alankomaat"/>
    <s v="Kansainvälinen"/>
    <s v="Ei"/>
    <s v="Kyllä"/>
    <m/>
    <m/>
    <s v="Suomen ympäristökeskus SYKE"/>
    <m/>
    <s v=" 0.0"/>
    <s v=" 0.0"/>
    <s v=" 3.126"/>
    <n v="3"/>
    <m/>
    <m/>
    <m/>
    <n v="56286"/>
    <m/>
    <m/>
    <m/>
    <m/>
    <s v="10.1016/j.foreco.2020.117962"/>
    <m/>
    <m/>
    <m/>
    <m/>
    <m/>
    <m/>
    <m/>
    <m/>
    <m/>
    <m/>
    <m/>
    <m/>
    <m/>
    <m/>
    <m/>
    <m/>
    <s v="https://doi.org/10.1016/j.foreco.2020.117962"/>
    <x v="0"/>
    <x v="0"/>
    <m/>
    <s v="Ei"/>
    <n v="117962"/>
    <n v="5"/>
    <s v="Ekologia, evoluutiobiologia"/>
    <m/>
    <s v="Scopus:2-s2.0-85079405721"/>
    <s v="WOS:000528189800007"/>
    <s v="Biodiversity; Decomposition; Ecosystem functions; Endophytes; Flooding; Forest management; Microbial processes; Nature protection; Reciprocal subsidies; Riparian vegetation; Sediment and nutrient retention; Stream-riparian interface"/>
    <x v="0"/>
    <s v="https://orcid.org/0000-0001-6810-3282"/>
    <m/>
  </r>
  <r>
    <n v="361540091"/>
    <d v="2020-08-03T00:00:00"/>
    <x v="4"/>
    <s v="Artikkeli"/>
    <s v="Tieteellinen aikakauslehti"/>
    <s v="Alkuperäisartikkeli"/>
    <s v="Lehtonen, Jussi; Helanterä, Heikki"/>
    <s v="Helanterä, Heikki Oskari"/>
    <s v="Ekologian ja genetiikan tutkimusyksikkö"/>
    <n v="2402130"/>
    <s v="Luonnontieteellinen"/>
    <m/>
    <m/>
    <s v="Superorganismal anisogamy: queen-male dimorphism in eusocial insects"/>
    <n v="2020"/>
    <x v="1"/>
    <s v="Proceedings of the Royal Society B : biological sciences"/>
    <n v="287"/>
    <n v="1928"/>
    <m/>
    <s v=" "/>
    <m/>
    <m/>
    <m/>
    <m/>
    <s v=" "/>
    <s v=" "/>
    <s v=" 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0.0"/>
    <s v=" 4.304"/>
    <n v="3"/>
    <m/>
    <m/>
    <m/>
    <n v="65515"/>
    <m/>
    <m/>
    <m/>
    <m/>
    <s v="10.1098/rspb.2020.0635"/>
    <m/>
    <m/>
    <m/>
    <m/>
    <m/>
    <m/>
    <m/>
    <m/>
    <m/>
    <m/>
    <m/>
    <m/>
    <m/>
    <m/>
    <m/>
    <m/>
    <s v="https://doi.org/10.1098/rspb.2020.0635"/>
    <x v="0"/>
    <x v="0"/>
    <m/>
    <s v="Ei"/>
    <n v="20200635"/>
    <n v="2"/>
    <s v="Ekologia, evoluutiobiologia"/>
    <m/>
    <s v="WOS:000543545100015"/>
    <m/>
    <s v="anisogamy; size dimorphism; queen; male; superorganism"/>
    <x v="0"/>
    <s v="https://orcid.org/0000-0002-6468-5956"/>
    <m/>
  </r>
  <r>
    <n v="326309389"/>
    <d v="2019-03-18T00:00:00"/>
    <x v="4"/>
    <s v="Artikkeli"/>
    <s v="Tieteellinen aikakauslehti"/>
    <s v="Alkuperäisartikkeli"/>
    <s v="Alioravainen, Nico; Hyvärinen, Pekka; Kortet, Raine; Härkönen, Laura; Vainikka, Anssi"/>
    <s v="Härkönen, Laura Sofia"/>
    <s v="Ekologian ja genetiikan tutkimusyksikkö"/>
    <n v="2402130"/>
    <s v="Luonnontieteellinen"/>
    <m/>
    <m/>
    <s v="Survival of crossbred brown trout under experimental pike predation and stocking in the wild"/>
    <n v="2018"/>
    <x v="0"/>
    <s v="Boreal environment research"/>
    <n v="23"/>
    <s v=" "/>
    <m/>
    <s v=" "/>
    <m/>
    <m/>
    <m/>
    <m/>
    <s v=" "/>
    <s v=" "/>
    <s v=" 267-281"/>
    <s v="Kyllä"/>
    <s v=" "/>
    <s v=" "/>
    <s v=" "/>
    <m/>
    <m/>
    <m/>
    <m/>
    <s v=" "/>
    <s v=" 1239-6095"/>
    <s v="1797-2469"/>
    <s v="1239-6095"/>
    <s v="englanti"/>
    <m/>
    <s v="Suomi"/>
    <s v="Kotimainen"/>
    <s v="Ei"/>
    <s v="Kyllä"/>
    <s v="Itä-Suomen yliopisto"/>
    <m/>
    <s v="Luonnonvarakeskus LUKE"/>
    <m/>
    <s v=" 1.462"/>
    <s v=" 1.256"/>
    <s v=" 1.805"/>
    <n v="1"/>
    <m/>
    <m/>
    <m/>
    <n v="52597"/>
    <m/>
    <m/>
    <m/>
    <m/>
    <s v="-"/>
    <m/>
    <m/>
    <m/>
    <m/>
    <m/>
    <m/>
    <m/>
    <m/>
    <m/>
    <m/>
    <m/>
    <m/>
    <m/>
    <m/>
    <m/>
    <m/>
    <s v="http://www.borenv.net/BER/pdfs/ber23/ber23-267-281.pdf"/>
    <x v="1"/>
    <x v="1"/>
    <s v="http://urn.fi/urn:nbn:fi-fe2019062822326"/>
    <s v="Ei"/>
    <s v=" "/>
    <n v="5"/>
    <s v="Ekologia, evoluutiobiologia"/>
    <m/>
    <s v="WOS:000458689100018"/>
    <m/>
    <m/>
    <x v="1"/>
    <s v="https://orcid.org/0000-0001-5903-3999"/>
    <s v="rekisterivuosi korj./JA Voitaneen tulkita avoimeksi julkaisuksi //mari, kotimainen/vm"/>
  </r>
  <r>
    <n v="329903012"/>
    <d v="2019-05-09T00:00:00"/>
    <x v="4"/>
    <s v="Artikkeli"/>
    <s v="Tieteellinen aikakauslehti"/>
    <s v="Alkuperäisartikkeli"/>
    <s v="Bailey, Hannah L.;  Klein, Eric S.;  Welker, Jeffrey M."/>
    <s v="Bailey, Hannah Louise"/>
    <s v="Ekologian ja genetiikan tutkimusyksikkö"/>
    <n v="2402130"/>
    <s v="Luonnontieteellinen"/>
    <s v="Welker Jeffrey"/>
    <s v="Ekologian ja genetiikan tutkimusyksikkö"/>
    <s v="Synoptic and Mesoscale Mechanisms Drive Winter Precipitation ?18O/?2H in South-Central Alaska"/>
    <n v="2019"/>
    <x v="0"/>
    <s v="Journal of geophysical research : atmospheres"/>
    <n v="124"/>
    <n v="7"/>
    <m/>
    <s v=" "/>
    <m/>
    <m/>
    <m/>
    <m/>
    <s v=" "/>
    <s v=" "/>
    <s v=" 4252-4266"/>
    <s v="Kyllä"/>
    <s v=" "/>
    <s v=" "/>
    <s v=" "/>
    <m/>
    <m/>
    <m/>
    <m/>
    <s v=" "/>
    <s v=" 2169-897X"/>
    <s v="2169-8996"/>
    <s v="2169-897X"/>
    <s v="englanti"/>
    <m/>
    <s v="Yhdysvallat (USA)"/>
    <s v="Kansainvälinen"/>
    <s v="Kyllä"/>
    <s v="Ei"/>
    <m/>
    <m/>
    <m/>
    <m/>
    <s v=" 0.0"/>
    <s v=" 3.633"/>
    <s v=" 3.38"/>
    <n v="2"/>
    <m/>
    <m/>
    <m/>
    <n v="76174"/>
    <m/>
    <m/>
    <m/>
    <m/>
    <s v="10.1029/2018JD030050"/>
    <m/>
    <m/>
    <m/>
    <m/>
    <m/>
    <m/>
    <m/>
    <m/>
    <m/>
    <m/>
    <m/>
    <m/>
    <m/>
    <m/>
    <m/>
    <m/>
    <s v="https://doi.org/10.1029/2018JD030050"/>
    <x v="0"/>
    <x v="1"/>
    <s v="http://urn.fi/urn:nbn:fi-fe2019062822320"/>
    <s v="Ei"/>
    <s v=" "/>
    <n v="3"/>
    <s v="Geotieteet;Ympäristötiede"/>
    <m/>
    <m/>
    <s v="WOS:000467147400037"/>
    <m/>
    <x v="0"/>
    <s v="https://orcid.org/0000-0002-8913-8473"/>
    <m/>
  </r>
  <r>
    <n v="338101015"/>
    <d v="2019-09-03T00:00:00"/>
    <x v="3"/>
    <s v="Artikkeli"/>
    <s v="Tieteellinen aikakauslehti"/>
    <s v="Katsausartikkeli"/>
    <s v="Marttila, Maare; Louhi, Pauliina; Huusko, Ari; Vehanen, Teppo; Mäki-Petäys, Aki; Erkinaro, Jaakko; Syrjänen, Jukka Tapani; Muotka, Timo"/>
    <s v="Muotka, Timo Tapani"/>
    <s v="Ekologian ja genetiikan tutkimusyksikkö"/>
    <n v="2402130"/>
    <s v="Luonnontieteellinen"/>
    <m/>
    <m/>
    <s v="Synthesis of habitat restoration impacts on young-of-the-year salmonids in boreal rivers"/>
    <n v="2019"/>
    <x v="0"/>
    <s v="Reviews in fish biology and fisheries"/>
    <n v="29"/>
    <n v="3"/>
    <m/>
    <s v=" "/>
    <m/>
    <m/>
    <m/>
    <m/>
    <s v=" "/>
    <s v=" "/>
    <s v=" 513-527"/>
    <s v="Kyllä"/>
    <s v=" "/>
    <s v=" "/>
    <s v=" "/>
    <m/>
    <m/>
    <m/>
    <m/>
    <s v=" "/>
    <s v=" 0960-3166"/>
    <s v="1573-5184"/>
    <s v="0960-3166"/>
    <s v="englanti"/>
    <m/>
    <s v="Saksa"/>
    <s v="Kansainvälinen"/>
    <s v="Ei"/>
    <s v="Kyllä"/>
    <s v="Jyväskylän yliopisto"/>
    <m/>
    <s v="Suomen ympäristökeskus SYKE, Luonnonvarakeskus LUKE"/>
    <s v="Muu"/>
    <s v=" 0.0"/>
    <s v=" 3.506"/>
    <s v=" 0.0"/>
    <n v="1"/>
    <m/>
    <m/>
    <m/>
    <n v="66261"/>
    <m/>
    <m/>
    <m/>
    <m/>
    <s v="10.1007/s11160-019-09557-z"/>
    <m/>
    <m/>
    <m/>
    <m/>
    <m/>
    <m/>
    <m/>
    <m/>
    <m/>
    <m/>
    <m/>
    <m/>
    <m/>
    <m/>
    <m/>
    <m/>
    <s v="https://doi.org/10.1007/s11160-019-09557-z"/>
    <x v="2"/>
    <x v="1"/>
    <s v="http://urn.fi/urn:nbn:fi-fe2019090526917"/>
    <s v="Ei"/>
    <s v=" "/>
    <n v="8"/>
    <s v="Ekologia, evoluutiobiologia"/>
    <m/>
    <s v="WOS:000479264500001"/>
    <m/>
    <s v="Atlantic salmon; Brown trout; Habitat improvement; Juvenile salmonids; Meta-analysis; River restoration"/>
    <x v="0"/>
    <m/>
    <m/>
  </r>
  <r>
    <n v="311963712"/>
    <d v="2018-08-17T00:00:00"/>
    <x v="4"/>
    <s v="Artikkeli"/>
    <s v="Tieteellinen aikakauslehti"/>
    <s v="Alkuperäisartikkeli"/>
    <s v="Salmi, Anna-Kaisa; Heino, Matti"/>
    <s v="Salmi, Anna-Kaisa Katariina"/>
    <s v="Arkeologia"/>
    <n v="2400335"/>
    <s v="Humanistinen"/>
    <s v="Heino Matti Tapani"/>
    <s v="Ekologian ja genetiikan tutkimusyksikkö"/>
    <s v="Tangled worlds: The Swedish, the Sámi and the reindeer"/>
    <n v="2019"/>
    <x v="0"/>
    <s v="International journal of historical archaeology"/>
    <n v="23"/>
    <n v="1"/>
    <m/>
    <s v=" "/>
    <m/>
    <m/>
    <m/>
    <m/>
    <s v=" "/>
    <s v=" "/>
    <s v=" 260-282"/>
    <s v="Kyllä"/>
    <s v=" "/>
    <s v=" "/>
    <s v=" "/>
    <m/>
    <m/>
    <m/>
    <m/>
    <s v=" "/>
    <s v=" 1092-7697"/>
    <s v="1573-7748"/>
    <s v="1092-7697"/>
    <s v="englanti"/>
    <m/>
    <s v="Yhdysvallat (USA)"/>
    <s v="Kansainvälinen"/>
    <s v="Ei"/>
    <s v="Ei"/>
    <m/>
    <m/>
    <m/>
    <m/>
    <s v=" 0.0"/>
    <s v=" 0.0"/>
    <s v=" 0.0"/>
    <n v="2"/>
    <m/>
    <m/>
    <m/>
    <n v="58500"/>
    <m/>
    <m/>
    <m/>
    <m/>
    <s v="10.1007/s10761-018-0465-2"/>
    <m/>
    <m/>
    <m/>
    <m/>
    <m/>
    <m/>
    <m/>
    <m/>
    <m/>
    <m/>
    <m/>
    <m/>
    <m/>
    <m/>
    <m/>
    <m/>
    <s v="https://doi.org/10.1007/s10761-018-0465-2"/>
    <x v="0"/>
    <x v="0"/>
    <m/>
    <s v="Ei"/>
    <s v=" "/>
    <n v="2"/>
    <s v="Historia ja arkeologia;Genetiikka, kehitysbiologia, fysiologia"/>
    <m/>
    <m/>
    <s v="WOS:000460076800011"/>
    <s v="Sámiarchaeology; Fennoscandia; Reindeer; Zooarchaeology; Stableisotope analysis; Ancient DNA analysis"/>
    <x v="0"/>
    <s v="https://orcid.org/0000-0003-3812-3543; https://orcid.org/0000-0002-0745-385X"/>
    <m/>
  </r>
  <r>
    <n v="359259049"/>
    <d v="2020-06-16T00:00:00"/>
    <x v="4"/>
    <s v="Artikkeli"/>
    <s v="Tieteellinen aikakauslehti"/>
    <s v="Alkuperäisartikkeli"/>
    <s v="Jugli, Salomi; Chakravorty, Jharna; Meyer-Rochow, Victor Benno"/>
    <s v="Meyer-Rochow, Victor Benno"/>
    <s v="Ekologian ja genetiikan tutkimusyksikkö"/>
    <n v="2402130"/>
    <s v="Luonnontieteellinen"/>
    <m/>
    <m/>
    <s v="Tangsa and wancho of north-east India use animals not only as food and medicine but also as additional cultural attributes"/>
    <n v="2020"/>
    <x v="1"/>
    <s v="Foods"/>
    <n v="9"/>
    <n v="4"/>
    <m/>
    <s v=" "/>
    <m/>
    <m/>
    <m/>
    <m/>
    <s v=" "/>
    <s v=" "/>
    <s v=" "/>
    <s v="Kyllä"/>
    <s v=" "/>
    <s v=" "/>
    <s v=" "/>
    <m/>
    <m/>
    <m/>
    <m/>
    <s v=" "/>
    <s v=" "/>
    <s v="2304-8158"/>
    <s v="2304-8158"/>
    <s v="englanti"/>
    <m/>
    <s v="Sveitsi"/>
    <s v="Kansainvälinen"/>
    <s v="Kyllä"/>
    <s v="Ei"/>
    <m/>
    <m/>
    <m/>
    <m/>
    <s v=" 0.0"/>
    <s v=" 0.0"/>
    <s v=" 3.011"/>
    <n v="1"/>
    <m/>
    <m/>
    <m/>
    <n v="85072"/>
    <m/>
    <m/>
    <m/>
    <m/>
    <s v="10.3390/foods9040528"/>
    <m/>
    <m/>
    <m/>
    <m/>
    <m/>
    <m/>
    <m/>
    <m/>
    <m/>
    <m/>
    <m/>
    <m/>
    <m/>
    <m/>
    <m/>
    <m/>
    <s v="https://doi.org/10.3390/foods9040528"/>
    <x v="0"/>
    <x v="0"/>
    <m/>
    <s v="Ei"/>
    <n v="528"/>
    <n v="3"/>
    <s v="Ekologia, evoluutiobiologia"/>
    <m/>
    <s v="Scopus:2-s2.0-85084134470"/>
    <s v="WOS:000537220500114"/>
    <s v="Arunachal Pradesh; Common knowledge; Ethnobiology; North-East Indian tribals; Traditional wisdom"/>
    <x v="0"/>
    <m/>
    <m/>
  </r>
  <r>
    <n v="326311318"/>
    <d v="2019-03-18T00:00:00"/>
    <x v="4"/>
    <s v="Artikkeli"/>
    <s v="Tieteellinen aikakauslehti"/>
    <s v="Alkuperäisartikkeli"/>
    <s v="Lippold, Anna; Bourgeon, Sophie; Aars, Jon; Andersen, Magnus; Polder, Anuschka; Lyche, Jan Ludvig; Bytingsvik, Jenny; Jenssen, Bjorn Munro; Derocher, Andrew E.; Welker, Jeffrey M.; Routti, Heli"/>
    <s v="Welker, Jeffrey"/>
    <s v="Ekologian ja genetiikan tutkimusyksikkö"/>
    <n v="2402130"/>
    <s v="Luonnontieteellinen"/>
    <m/>
    <m/>
    <s v="Temporal Trends of Persistent Organic Pollutants in Barents Sea Polar Bears (Ursus maritimus) in Relation to Changes in Feeding Habits and Body Condition"/>
    <n v="2019"/>
    <x v="0"/>
    <s v="Environmental science and technology"/>
    <n v="53"/>
    <n v="2"/>
    <m/>
    <s v=" "/>
    <m/>
    <m/>
    <m/>
    <m/>
    <s v=" "/>
    <s v=" "/>
    <s v=" 984-995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0.0"/>
    <s v=" 7.149"/>
    <s v=" 6.653"/>
    <n v="2"/>
    <m/>
    <m/>
    <m/>
    <n v="55382"/>
    <m/>
    <m/>
    <m/>
    <m/>
    <s v="10.1021/acs.est.8b05416"/>
    <m/>
    <m/>
    <m/>
    <m/>
    <m/>
    <m/>
    <m/>
    <m/>
    <m/>
    <m/>
    <m/>
    <m/>
    <m/>
    <m/>
    <m/>
    <m/>
    <s v="https://doi.org/10.1021/acs.est.8b05416"/>
    <x v="0"/>
    <x v="0"/>
    <m/>
    <s v="Ei"/>
    <s v=" "/>
    <n v="11"/>
    <s v="Ympäristötiede;Ekologia, evoluutiobiologia"/>
    <m/>
    <s v="WOS:000456349900046"/>
    <m/>
    <m/>
    <x v="0"/>
    <m/>
    <m/>
  </r>
  <r>
    <n v="352020017"/>
    <d v="2020-03-13T00:00:00"/>
    <x v="4"/>
    <s v="Artikkeli"/>
    <s v="Tieteellinen aikakauslehti"/>
    <s v="Alkuperäisartikkeli"/>
    <s v="Martinez-Sancho, Elisabet; Slamova, Lenka; Morganti, Sandro; Grefen, Claudio; Carvalho, Barbara; Dauphin, Benjamin; Rellstab, Christian; Gugerli, Felix; Opgenoorth, Lars; Heer, Katrin; Knutzen, Florian; von Arx, Georg; Valladares, Fernando; Cavers, Stephen; Fady, Bruno; Alia, Ricardo; Aravanopoulos, Filippos; Avanzi, Camilla; Bagnoli, Francesca; Barbas, Evangelos"/>
    <s v="Kujala, Sonja Tuulia"/>
    <s v="Ekologian ja genetiikan tutkimusyksikkö"/>
    <n v="2402130"/>
    <s v="Luonnontieteellinen"/>
    <s v="Pyhäjärvi Tanja Susanna"/>
    <s v="Ekologian ja genetiikan tutkimusyksikkö"/>
    <s v="The GenTree Dendroecological Collection, tree-ring and wood density data from seven tree species across Europe"/>
    <n v="2020"/>
    <x v="1"/>
    <s v="Scientific data"/>
    <n v="7"/>
    <n v="1"/>
    <m/>
    <s v=" "/>
    <m/>
    <m/>
    <m/>
    <m/>
    <s v=" "/>
    <s v=" "/>
    <s v=" "/>
    <s v="Kyllä"/>
    <s v=" "/>
    <s v=" "/>
    <s v=" "/>
    <m/>
    <m/>
    <m/>
    <m/>
    <s v=" "/>
    <s v=" "/>
    <s v="2052-4463"/>
    <s v="2052-4463"/>
    <s v="englanti"/>
    <m/>
    <s v="Iso-Britannia"/>
    <s v="Kansainvälinen"/>
    <s v="Kyllä"/>
    <s v="Kyllä"/>
    <m/>
    <m/>
    <s v="Luonnonvarakeskus LUKE"/>
    <m/>
    <s v=" 0.0"/>
    <s v=" 0.0"/>
    <s v=" 0.0"/>
    <n v="1"/>
    <m/>
    <m/>
    <m/>
    <n v="82577"/>
    <m/>
    <m/>
    <m/>
    <m/>
    <s v="10.1038/s41597-019-0340-y"/>
    <m/>
    <m/>
    <m/>
    <m/>
    <m/>
    <m/>
    <m/>
    <m/>
    <m/>
    <m/>
    <m/>
    <m/>
    <m/>
    <m/>
    <m/>
    <m/>
    <s v="http://doi.org/10.1038/s41597-019-0340-y"/>
    <x v="1"/>
    <x v="1"/>
    <s v="http://urn.fi/urn:nbn:fi-fe2020040310244"/>
    <s v="Ei"/>
    <n v="1"/>
    <n v="50"/>
    <s v="Genetiikka, kehitysbiologia, fysiologia"/>
    <m/>
    <s v="WOS:000511423400001"/>
    <m/>
    <m/>
    <x v="0"/>
    <s v="https://orcid.org/0000-0001-6958-5172"/>
    <m/>
  </r>
  <r>
    <n v="339659913"/>
    <d v="2019-09-26T00:00:00"/>
    <x v="4"/>
    <s v="Artikkeli"/>
    <s v="Tieteellinen aikakauslehti"/>
    <s v="Alkuperäisartikkeli"/>
    <s v="Beard, K.H.; Kelsey, K.C.; Leffler, A.J.; Welker, J.M."/>
    <s v="Welker, Jeffrey"/>
    <s v="Ekologian ja genetiikan tutkimusyksikkö"/>
    <n v="2402130"/>
    <s v="Luonnontieteellinen"/>
    <m/>
    <m/>
    <s v="The Missing Angle: Ecosystem Consequences of Phenological Mismatch"/>
    <n v="2019"/>
    <x v="0"/>
    <s v="Trends in ecology and evolution"/>
    <n v="34"/>
    <n v="10"/>
    <m/>
    <s v=" "/>
    <m/>
    <m/>
    <m/>
    <m/>
    <s v=" "/>
    <s v=" "/>
    <s v=" 885-888"/>
    <s v="Kyllä"/>
    <s v=" "/>
    <s v=" "/>
    <s v=" "/>
    <m/>
    <m/>
    <m/>
    <m/>
    <s v=" "/>
    <s v=" 0169-5347"/>
    <s v="1872-8383"/>
    <s v="0169-5347"/>
    <s v="englanti"/>
    <m/>
    <s v="Alankomaat"/>
    <s v="Kansainvälinen"/>
    <s v="Kyllä"/>
    <s v="Ei"/>
    <m/>
    <m/>
    <m/>
    <m/>
    <s v=" 0.0"/>
    <s v=" 15.236"/>
    <s v=" 15.938"/>
    <n v="3"/>
    <m/>
    <m/>
    <m/>
    <n v="68696"/>
    <m/>
    <m/>
    <m/>
    <m/>
    <s v="10.1016/j.tree.2019.07.019"/>
    <m/>
    <m/>
    <m/>
    <m/>
    <m/>
    <m/>
    <m/>
    <m/>
    <m/>
    <m/>
    <m/>
    <m/>
    <m/>
    <m/>
    <m/>
    <m/>
    <s v="https://doi.org/10.1016/j.tree.2019.07.019"/>
    <x v="0"/>
    <x v="0"/>
    <m/>
    <s v="Ei"/>
    <s v=" "/>
    <n v="4"/>
    <s v="Ekologia, evoluutiobiologia"/>
    <m/>
    <s v="Scopus:2-s2.0-85071139678"/>
    <s v="WOS:000486454000007"/>
    <s v="climate change; ecosystem functioning; ecosystem services; phenological asynchrony; trophic mismatch"/>
    <x v="0"/>
    <m/>
    <m/>
  </r>
  <r>
    <n v="339660027"/>
    <d v="2019-09-26T00:00:00"/>
    <x v="4"/>
    <s v="Artikkeli"/>
    <s v="Tieteellinen aikakauslehti"/>
    <s v="Alkuperäisartikkeli"/>
    <s v="Dinca, V.; Lee, K.M.; Vila, R.; Mutanen, M."/>
    <s v="Dinca, Vlad Eugen"/>
    <s v="Ekologian ja genetiikan tutkimusyksikkö"/>
    <n v="2402130"/>
    <s v="Luonnontieteellinen"/>
    <s v="Lee Kyungmin, Mutanen Marko Johannes"/>
    <s v="Ekologian ja genetiikan tutkimusyksikkö"/>
    <s v="The conundrum of species delimitation: a genomic perspective on a mitogenetically super-variable butterfly"/>
    <n v="2019"/>
    <x v="0"/>
    <s v="Proceedings of the Royal Society B : biological sciences"/>
    <n v="286"/>
    <n v="1911"/>
    <m/>
    <s v=" "/>
    <m/>
    <m/>
    <m/>
    <m/>
    <s v=" "/>
    <s v=" "/>
    <n v="20191311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Ei"/>
    <m/>
    <m/>
    <m/>
    <m/>
    <s v=" 0.0"/>
    <s v=" 4.304"/>
    <s v=" 4.847"/>
    <n v="3"/>
    <m/>
    <m/>
    <m/>
    <n v="65515"/>
    <m/>
    <m/>
    <m/>
    <m/>
    <s v="10.1098/rspb.2019.1311"/>
    <m/>
    <m/>
    <m/>
    <m/>
    <m/>
    <m/>
    <m/>
    <m/>
    <m/>
    <m/>
    <m/>
    <m/>
    <m/>
    <m/>
    <m/>
    <m/>
    <s v="https://doi.org/10.1098/rspb.2019.1311"/>
    <x v="2"/>
    <x v="1"/>
    <s v="http://urn.fi/urn:nbn:fi-fe2019100731564"/>
    <s v="Ei"/>
    <s v=" "/>
    <n v="4"/>
    <s v="Ekologia, evoluutiobiologia"/>
    <m/>
    <s v="Scopus:2-s2.0-85072285884"/>
    <s v="WOS:000486417800011"/>
    <s v="double-digest RAD sequencing; genomics; Lepidoptera; mitochondrial DNA; speciation; Wolbachia"/>
    <x v="0"/>
    <s v="https://orcid.org/0000-0003-4464-6308; https://orcid.org/0000-0003-1791-2148; https://orcid.org/0000-0001-9055-1073"/>
    <m/>
  </r>
  <r>
    <n v="327846820"/>
    <d v="2019-04-09T00:00:00"/>
    <x v="4"/>
    <s v="Artikkeli"/>
    <s v="Tieteellinen aikakauslehti"/>
    <s v="Alkuperäisartikkeli"/>
    <s v="Pulliainen, Unni; Helanterä, Heikki; Sundström, Liselotte; Schultner, Eva"/>
    <s v="Helanterä, Heikki Oskari"/>
    <s v="Ekologian ja genetiikan tutkimusyksikkö"/>
    <n v="2402130"/>
    <s v="Luonnontieteellinen"/>
    <m/>
    <m/>
    <s v="The possible role of ant larvae in the defence against social parasites"/>
    <n v="2019"/>
    <x v="0"/>
    <s v="Proceedings of the Royal Society B : biological sciences"/>
    <n v="286"/>
    <n v="1898"/>
    <m/>
    <s v=" "/>
    <m/>
    <m/>
    <m/>
    <m/>
    <s v=" "/>
    <s v=" "/>
    <n v="20182867"/>
    <s v="Kyllä"/>
    <s v=" "/>
    <s v=" "/>
    <s v=" "/>
    <m/>
    <m/>
    <m/>
    <m/>
    <s v=" "/>
    <s v=" 0962-8452"/>
    <s v="1471-2954"/>
    <s v="0962-8452"/>
    <s v="englanti"/>
    <m/>
    <s v="Iso-Britannia"/>
    <s v="Kansainvälinen"/>
    <s v="Kyllä"/>
    <s v="Kyllä"/>
    <s v="Helsingin yliopisto"/>
    <m/>
    <m/>
    <m/>
    <s v=" 0.0"/>
    <s v=" 4.304"/>
    <s v=" 4.847"/>
    <n v="3"/>
    <m/>
    <m/>
    <m/>
    <n v="65515"/>
    <m/>
    <m/>
    <m/>
    <m/>
    <s v="10.1098/rspb.2018.2867"/>
    <m/>
    <m/>
    <m/>
    <m/>
    <m/>
    <m/>
    <m/>
    <m/>
    <m/>
    <m/>
    <m/>
    <m/>
    <m/>
    <m/>
    <m/>
    <m/>
    <s v="https://doi.org/10.1098/rspb.2018.2867"/>
    <x v="0"/>
    <x v="1"/>
    <s v="http://urn.fi/urn:nbn:fi-fe202001283748"/>
    <s v="Ei"/>
    <s v=" "/>
    <n v="4"/>
    <s v="Ekologia, evoluutiobiologia"/>
    <m/>
    <s v="Scopus:2-s2.0-85062638766"/>
    <s v="WOS:000465433600009"/>
    <s v="ants; cannibalism; colony defence; larvae; recognition; social parasites"/>
    <x v="0"/>
    <s v="https://orcid.org/0000-0002-6468-5956"/>
    <m/>
  </r>
  <r>
    <n v="359257280"/>
    <d v="2020-06-16T00:00:00"/>
    <x v="4"/>
    <s v="Artikkeli"/>
    <s v="Tieteellinen aikakauslehti"/>
    <s v="Alkuperäisartikkeli"/>
    <s v="Tolvanen, A.; Kangas, K.; Tarvainen, O.; Huhta, E.; Jäkäläniemi, A.; Kyttä, M.; Nikula, A.; Nivala, V.; Tuulentie, S.; Tyrväinen, L."/>
    <s v="Tolvanen, Anne"/>
    <s v="Ekologian ja genetiikan tutkimusyksikkö"/>
    <n v="2402130"/>
    <s v="Luonnontieteellinen"/>
    <m/>
    <m/>
    <s v="The relationship between people's activities and values with the protection level and biodiversity"/>
    <n v="2020"/>
    <x v="1"/>
    <s v="Tourism management"/>
    <n v="81"/>
    <s v=" "/>
    <m/>
    <s v=" "/>
    <m/>
    <m/>
    <m/>
    <m/>
    <s v=" "/>
    <s v=" "/>
    <s v=" "/>
    <s v="Kyllä"/>
    <s v=" "/>
    <s v=" "/>
    <s v=" "/>
    <m/>
    <m/>
    <m/>
    <m/>
    <s v=" "/>
    <s v=" 0261-5177"/>
    <s v="1879-3193"/>
    <s v="0261-5177"/>
    <s v="englanti"/>
    <m/>
    <s v="Iso-Britannia"/>
    <s v="Kansainvälinen"/>
    <s v="Ei"/>
    <s v="Kyllä"/>
    <s v="Aalto-yliopisto"/>
    <m/>
    <s v="Luonnonvarakeskus LUKE"/>
    <m/>
    <s v=" 0.0"/>
    <s v=" 0.0"/>
    <s v=" 6.012"/>
    <n v="2"/>
    <m/>
    <m/>
    <m/>
    <n v="68541"/>
    <m/>
    <m/>
    <m/>
    <m/>
    <s v="10.1016/j.tourman.2020.104141"/>
    <m/>
    <m/>
    <m/>
    <m/>
    <m/>
    <m/>
    <m/>
    <m/>
    <m/>
    <m/>
    <m/>
    <m/>
    <m/>
    <m/>
    <m/>
    <m/>
    <s v="https://doi.org/10.1016/j.tourman.2020.104141"/>
    <x v="2"/>
    <x v="1"/>
    <s v="http://urn.fi/urn:nbn:fi-fe2020063046393"/>
    <s v="Ei"/>
    <n v="104141"/>
    <n v="10"/>
    <s v="Yhteiskuntamaantiede, talousmaantiede"/>
    <m/>
    <s v="Scopus:2-s2.0-85084467453"/>
    <m/>
    <s v="Conflicts; Factor analysis of mixed data; Land use planning; Nature protection; Public participation GIS; Reconciliation; Tourist resort"/>
    <x v="0"/>
    <m/>
    <s v="Ei vielä wos /25.6.2020"/>
  </r>
  <r>
    <n v="358955913"/>
    <d v="2020-06-12T00:00:00"/>
    <x v="4"/>
    <s v="Artikkeli"/>
    <s v="Tieteellinen aikakauslehti"/>
    <s v="Alkuperäisartikkeli"/>
    <s v="Santangeli, Andrea; Pakanen, Veli-Matti; Bridgeford, Peter; Boorman, Mark; Kolberg, Holger; Sanz-Aguilar, Ana"/>
    <s v="Pakanen, Veli-Matti"/>
    <s v="Ekologian ja genetiikan tutkimusyksikkö"/>
    <n v="2402130"/>
    <s v="Luonnontieteellinen"/>
    <m/>
    <m/>
    <s v="The relative contribution of camera trap technology and citizen science for estimating survival of an endangered African vulture"/>
    <n v="2020"/>
    <x v="1"/>
    <s v="Biological conservation"/>
    <n v="246"/>
    <s v=" "/>
    <m/>
    <s v=" "/>
    <m/>
    <m/>
    <m/>
    <m/>
    <s v=" "/>
    <s v=" "/>
    <s v=" "/>
    <s v="Kyllä"/>
    <s v=" "/>
    <s v=" "/>
    <s v=" "/>
    <m/>
    <m/>
    <m/>
    <m/>
    <s v=" "/>
    <s v=" 0006-3207"/>
    <s v="1873-2917"/>
    <s v="0006-3207"/>
    <s v="englanti"/>
    <m/>
    <s v="Alankomaat"/>
    <s v="Kansainvälinen"/>
    <s v="Kyllä"/>
    <s v="Kyllä"/>
    <s v="Helsingin yliopisto"/>
    <m/>
    <m/>
    <m/>
    <s v=" 0.0"/>
    <s v=" 0.0"/>
    <s v=" 4.451"/>
    <n v="2"/>
    <m/>
    <m/>
    <m/>
    <n v="52369"/>
    <m/>
    <m/>
    <m/>
    <m/>
    <s v="10.1016/j.biocon.2020.108593"/>
    <m/>
    <m/>
    <m/>
    <m/>
    <m/>
    <m/>
    <m/>
    <m/>
    <m/>
    <m/>
    <m/>
    <m/>
    <m/>
    <m/>
    <m/>
    <m/>
    <s v="https://doi.org/10.1016/j.biocon.2020.108593"/>
    <x v="2"/>
    <x v="1"/>
    <s v="http://urn.fi/urn:nbn:fi-fe2020061543277"/>
    <s v="Ei"/>
    <n v="108593"/>
    <n v="6"/>
    <s v="Ekologia, evoluutiobiologia"/>
    <m/>
    <s v="WOS:000536149100022"/>
    <m/>
    <s v="Multi-event CMR model; Mortality; Scavenger; Population demography; Citizen-science; Camera-trap technology"/>
    <x v="0"/>
    <m/>
    <m/>
  </r>
  <r>
    <n v="356062208"/>
    <d v="2020-05-06T00:00:00"/>
    <x v="4"/>
    <s v="Artikkeli"/>
    <s v="Tieteellinen aikakauslehti"/>
    <s v="Alkuperäisartikkeli"/>
    <s v="Loukola, Olli J.; Adamik, Peter; Adriaensen, Frank; Barba, Emilio; Doligez, Blandine; Flensted-Jensen, Einar; Eeva, Tapio; Kivelä, Sami M.; Laaksonen, Toni; Morosinotto, Chiara; Mänd, Raivo; Niemelä, Petri T.; Remes, Vladimir; Samplonius, Jelmer M.; Sebastiano, Manrico; Senar, Juan Carlos; Slagsvold, Tore; Sorace, Alberto; Tschirren, Barbara; Török, János; Forsman, Jukka T."/>
    <s v="Loukola, Olli Juhana"/>
    <s v="Ekologian ja genetiikan tutkimusyksikkö"/>
    <n v="2402130"/>
    <s v="Luonnontieteellinen"/>
    <s v="Forsman Jukka Tapio, Kivelä Sami Mikael"/>
    <s v="Ekologian ja genetiikan tutkimusyksikkö"/>
    <s v="The roles of temperature, nest predators and information parasites for geographical variation in egg covering behaviour of tits (Paridae)"/>
    <n v="2020"/>
    <x v="1"/>
    <s v="Journal of biogeography"/>
    <n v="47"/>
    <n v="7"/>
    <m/>
    <s v=" "/>
    <m/>
    <m/>
    <m/>
    <m/>
    <s v=" "/>
    <s v=" "/>
    <s v=" 1482-1493"/>
    <s v="Kyllä"/>
    <s v=" "/>
    <s v=" "/>
    <s v=" "/>
    <m/>
    <m/>
    <m/>
    <m/>
    <s v=" "/>
    <s v=" 0305-0270"/>
    <s v="1365-2699"/>
    <s v="0305-0270"/>
    <s v="englanti"/>
    <m/>
    <s v="Iso-Britannia"/>
    <s v="Kansainvälinen"/>
    <s v="Kyllä"/>
    <s v="Kyllä"/>
    <s v="Turun yliopisto, Ammattikorkeakoulu"/>
    <m/>
    <s v="Luonnonvarakeskus LUKE"/>
    <m/>
    <s v=" 0.0"/>
    <s v=" 0.0"/>
    <s v=" 3.884"/>
    <n v="2"/>
    <m/>
    <m/>
    <m/>
    <n v="59724"/>
    <m/>
    <m/>
    <m/>
    <m/>
    <s v="10.1111/jbi.13830"/>
    <m/>
    <m/>
    <m/>
    <m/>
    <m/>
    <m/>
    <m/>
    <m/>
    <m/>
    <m/>
    <m/>
    <m/>
    <m/>
    <m/>
    <m/>
    <m/>
    <s v="https://doi.org/10.1111/jbi.13830"/>
    <x v="2"/>
    <x v="1"/>
    <s v="http://urn.fi/urn:nbn:fi-fe2020050625362"/>
    <s v="Ei"/>
    <s v=" "/>
    <n v="21"/>
    <s v="Ekologia, evoluutiobiologia"/>
    <m/>
    <m/>
    <s v="WOS:000543909900006"/>
    <s v="bird nest; breeding success; Cyanistes caeruleus; extended phenotype; nest structure; Parus major"/>
    <x v="0"/>
    <s v="https://orcid.org/0000-0002-6844-9168"/>
    <s v=" ei vielä WoS,  1.7.2020 AL"/>
  </r>
  <r>
    <n v="346288581"/>
    <d v="2019-12-27T00:00:00"/>
    <x v="4"/>
    <s v="Artikkeli"/>
    <s v="Tieteellinen aikakauslehti"/>
    <s v="Alkuperäisartikkeli"/>
    <s v="Vuosku, Jaana; Muilu-Mäkelä, Riina; Avia, Komlan; Suokas, Marko; Kestilä, Johanna; Läärä, Esa; Häggman, Hely; Savolainen, Outi; Sarjala, Tytti"/>
    <s v="Vuosku, Jaana Marketta"/>
    <s v="Ekologian ja genetiikan tutkimusyksikkö"/>
    <n v="2402130"/>
    <s v="Luonnontieteellinen"/>
    <s v="Häggman Hely Margaretha, Läärä Esa Matti Juhani, Savolainen Outi Anitra, Suokas Marko Kalevi"/>
    <s v="Ekologian ja genetiikan tutkimusyksikkö,Matemaattisten tieteiden tutkimusyksikkö"/>
    <s v="Thermospermine Synthase (ACL5) and Diamine Oxidase (DAO) Expression Is Needed for Zygotic Embryogenesis and Vascular Development in Scots Pine"/>
    <n v="2019"/>
    <x v="0"/>
    <s v="Frontiers in plant science"/>
    <n v="10"/>
    <s v=" "/>
    <m/>
    <s v=" "/>
    <m/>
    <m/>
    <m/>
    <m/>
    <s v=" "/>
    <s v=" "/>
    <s v=" "/>
    <s v="Kyllä"/>
    <s v=" "/>
    <s v=" "/>
    <s v=" "/>
    <m/>
    <m/>
    <m/>
    <m/>
    <s v=" "/>
    <s v=" "/>
    <s v="1664-462X"/>
    <s v="1664-462X"/>
    <s v="englanti"/>
    <m/>
    <s v="Sveitsi"/>
    <s v="Kansainvälinen"/>
    <s v="Ei"/>
    <s v="Kyllä"/>
    <m/>
    <m/>
    <s v="Luonnonvarakeskus LUKE"/>
    <m/>
    <s v=" 0.0"/>
    <s v=" 4.106"/>
    <s v=" 3.678"/>
    <n v="1"/>
    <m/>
    <m/>
    <m/>
    <n v="75148"/>
    <m/>
    <m/>
    <m/>
    <m/>
    <s v="10.3389/fpls.2019.01600"/>
    <m/>
    <m/>
    <m/>
    <m/>
    <m/>
    <m/>
    <m/>
    <m/>
    <m/>
    <m/>
    <m/>
    <m/>
    <m/>
    <m/>
    <m/>
    <m/>
    <s v="http://dx.doi.org/10.3389/fpls.2019.01600"/>
    <x v="1"/>
    <x v="1"/>
    <s v="http://urn.fi/urn:nbn:fi-fe202002125190"/>
    <s v="Kyllä"/>
    <n v="1600"/>
    <n v="9"/>
    <s v="Kasvibiologia, mikrobiologia, virologia"/>
    <m/>
    <m/>
    <s v="WOS:000535783200001"/>
    <s v="arginine decarboxylase; developmental regulation; diamine oxidase; enzyme pathway evolution; polyamine; Scots pine; thermospermine synthase; zygotic embryogenesis"/>
    <x v="1"/>
    <s v="https://orcid.org/0000-0001-7381-1750"/>
    <s v="wos-tunniste puuttuu, on wos-lehti/JR"/>
  </r>
  <r>
    <n v="336479660"/>
    <d v="2019-08-09T00:00:00"/>
    <x v="4"/>
    <s v="Artikkeli"/>
    <s v="Tieteellinen aikakauslehti"/>
    <s v="Alkuperäisartikkeli"/>
    <s v="Tabell, Jukka; Mutanen, Marko; Sihvonen, Pasi"/>
    <s v="Mutanen, Marko Johannes"/>
    <s v="Ekologian ja genetiikan tutkimusyksikkö"/>
    <n v="2402130"/>
    <s v="Luonnontieteellinen"/>
    <m/>
    <m/>
    <s v="Three morphologically and genetically confirmed new Pleurota species from Morocco (Lepidoptera: Gelechioidea: Oecophoridae: Pleurotinae)"/>
    <n v="2019"/>
    <x v="0"/>
    <s v="Zootaxa"/>
    <n v="4624"/>
    <n v="3"/>
    <m/>
    <s v=" "/>
    <m/>
    <m/>
    <m/>
    <m/>
    <s v=" "/>
    <s v=" "/>
    <s v=" 442-450"/>
    <s v="Kyllä"/>
    <s v=" "/>
    <s v=" "/>
    <s v=" "/>
    <m/>
    <m/>
    <m/>
    <m/>
    <s v=" "/>
    <s v=" 1175-5326"/>
    <s v="1175-5334"/>
    <s v="1175-5326"/>
    <s v="englanti"/>
    <m/>
    <s v="Uusi-Seelanti"/>
    <s v="Kansainvälinen"/>
    <s v="Ei"/>
    <s v="Kyllä"/>
    <s v="Helsingin yliopisto"/>
    <m/>
    <m/>
    <m/>
    <s v=" 0.0"/>
    <s v=" 0.99"/>
    <s v=" 0.931"/>
    <n v="1"/>
    <m/>
    <m/>
    <m/>
    <n v="69468"/>
    <m/>
    <m/>
    <m/>
    <m/>
    <s v="10.11646/zootaxa.4624.3.12"/>
    <m/>
    <m/>
    <m/>
    <m/>
    <m/>
    <m/>
    <m/>
    <m/>
    <m/>
    <m/>
    <m/>
    <m/>
    <m/>
    <m/>
    <m/>
    <m/>
    <s v="http://doi.org/10.11646/zootaxa.4624.3.12"/>
    <x v="0"/>
    <x v="0"/>
    <m/>
    <s v="Ei"/>
    <s v=" "/>
    <n v="3"/>
    <s v="Ekologia, evoluutiobiologia"/>
    <m/>
    <s v="WOS:000473731000012"/>
    <m/>
    <s v="taxonomy; barcoding; description; northern Africa"/>
    <x v="0"/>
    <s v="https://orcid.org/0000-0003-4464-6308"/>
    <s v="ei ole avoin; mitään versiota ei saa rinnakkaistallentaa //mari"/>
  </r>
  <r>
    <n v="326311033"/>
    <d v="2019-03-18T00:00:00"/>
    <x v="4"/>
    <s v="Artikkeli"/>
    <s v="Tieteellinen aikakauslehti"/>
    <s v="Alkuperäisartikkeli"/>
    <s v="Thomas, H. J. D.; Myers-Smith, I. H.; Bjorkman, A. D.; Elmendorf, S. C.; Blok, D.; Cornelissen, J. H. C.; Forbes, B. C.; Hollister, R. D.; Normand, S.; Prevey, J. S.; Rixen, C.; Schaepman-Strub, G.; Wilmking, M.; Wipf, S.; Cornwell, W. K.; Kattge, J.; Goetz, S. J.; Guay, K. C.; Alatalo, J. M.; Anadon-Rosell, A."/>
    <s v="Eskelinen, Anu Maria"/>
    <s v="Ekologian ja genetiikan tutkimusyksikkö"/>
    <n v="2402130"/>
    <s v="Luonnontieteellinen"/>
    <m/>
    <m/>
    <s v="Traditional plant functional groups explain variation in economic but not size-related traits across the tundra biome"/>
    <n v="2019"/>
    <x v="0"/>
    <s v="Global ecology and biogeography"/>
    <n v="28"/>
    <n v="2"/>
    <m/>
    <s v=" "/>
    <m/>
    <m/>
    <m/>
    <m/>
    <s v=" "/>
    <s v=" "/>
    <s v=" 78-95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Kyllä"/>
    <s v="Lapin yliopisto, Helsingin yliopisto"/>
    <m/>
    <m/>
    <m/>
    <s v=" 0.0"/>
    <s v=" 5.667"/>
    <s v=" 5.958"/>
    <n v="3"/>
    <m/>
    <m/>
    <m/>
    <n v="56720"/>
    <m/>
    <m/>
    <m/>
    <m/>
    <s v="10.1111/geb.12783"/>
    <m/>
    <m/>
    <m/>
    <m/>
    <m/>
    <m/>
    <m/>
    <m/>
    <m/>
    <m/>
    <m/>
    <m/>
    <m/>
    <m/>
    <m/>
    <m/>
    <s v="https://doi.org/10.1111/geb.12783"/>
    <x v="2"/>
    <x v="1"/>
    <s v="http://urn.fi/urn:nbn:fi-fe2019062021490"/>
    <s v="Ei"/>
    <s v=" "/>
    <n v="50"/>
    <s v="Ekologia, evoluutiobiologia"/>
    <m/>
    <s v="WOS:000457789900002"/>
    <m/>
    <s v="cluster analysis; community composition; ecosystem function; plant functional groups; plant functional types; plant traits; tundra biome; vegetation change"/>
    <x v="0"/>
    <m/>
    <m/>
  </r>
  <r>
    <n v="340443984"/>
    <d v="2019-10-07T00:00:00"/>
    <x v="4"/>
    <s v="Artikkeli"/>
    <s v="Tieteellinen aikakauslehti"/>
    <s v="Alkuperäisartikkeli"/>
    <s v="Arrizabalaga-Escudero, Aitor; Merckx, Thomas; García-Baquero, Gonzalo; Wahlberg, Niklas; Aizpurua, Ostaizka; Garin, Inazio; Goiti, Urtzi; Aihartza, Joxerra"/>
    <s v="Merckx, Thomas"/>
    <s v="Ekologian ja genetiikan tutkimusyksikkö"/>
    <n v="2402130"/>
    <s v="Luonnontieteellinen"/>
    <m/>
    <m/>
    <s v="Trait-based functional dietary analysis provides a better insight into the foraging ecology of bats"/>
    <n v="2019"/>
    <x v="0"/>
    <s v="Journal of animal ecology"/>
    <n v="88"/>
    <n v="10"/>
    <m/>
    <s v=" "/>
    <m/>
    <m/>
    <m/>
    <m/>
    <s v=" "/>
    <s v=" "/>
    <s v=" 1587-1600"/>
    <s v="Kyllä"/>
    <s v=" "/>
    <s v=" "/>
    <s v=" "/>
    <m/>
    <m/>
    <m/>
    <m/>
    <s v=" "/>
    <s v=" 0021-8790"/>
    <s v="1365-2656"/>
    <s v="0021-8790"/>
    <s v="englanti"/>
    <m/>
    <s v="Iso-Britannia"/>
    <s v="Kansainvälinen"/>
    <s v="Kyllä"/>
    <s v="Ei"/>
    <m/>
    <m/>
    <m/>
    <m/>
    <s v=" 0.0"/>
    <s v=" 4.364"/>
    <s v=" 4.459"/>
    <n v="2"/>
    <m/>
    <m/>
    <m/>
    <n v="59558"/>
    <m/>
    <m/>
    <m/>
    <m/>
    <s v="10.1111/1365-2656.13055"/>
    <m/>
    <m/>
    <m/>
    <m/>
    <m/>
    <m/>
    <m/>
    <m/>
    <m/>
    <m/>
    <m/>
    <m/>
    <m/>
    <m/>
    <m/>
    <m/>
    <s v="http://dx.doi.org/10.1111/1365-2656.13055"/>
    <x v="0"/>
    <x v="1"/>
    <s v="http://urn.fi/urn:nbn:fi-fe2019101132259"/>
    <s v="Ei"/>
    <s v=" "/>
    <n v="8"/>
    <s v="Ekologia, evoluutiobiologia"/>
    <m/>
    <m/>
    <s v="WOS:000478388700001"/>
    <s v="Chiroptera; DNA metabarcoding; fourth-corner; functional traits; moths; niche flexibility; RLQ"/>
    <x v="1"/>
    <s v="https://orcid.org/0000-0002-6195-3302"/>
    <s v="7.10.19: online  first/VM 11.10.19 lisäsin numerointitiedot, rita-tiedon, WoS-tunnisteen ja asiasanat / TM"/>
  </r>
  <r>
    <n v="358013528"/>
    <d v="2020-06-01T00:00:00"/>
    <x v="4"/>
    <s v="Artikkeli"/>
    <s v="Tieteellinen aikakauslehti"/>
    <s v="Alkuperäisartikkeli"/>
    <s v="Sirviö, Juho Antti; Ismail, Mostafa Y.; Zhang, Kaitao; Tejesvi, Mysore V.; Ämmälä, Ari"/>
    <s v="Sirviö, Juho Antti"/>
    <s v="Kuitu- ja partikkelitekniikka"/>
    <n v="2405570"/>
    <s v="Teknillistieteellinen"/>
    <s v="Ismail Mostafa Yehia Abdelrahman, Mysore Vishakante Gowda Tejesvi, Zhang Kaitao, Ämmälä Ari Jaakko"/>
    <s v="Ekologian ja genetiikan tutkimusyksikkö,Kuitu- ja partikkelitekniikka"/>
    <s v="Transparent lignin-containing wood nanofiber films with UV-blocking, oxygen barrier, and anti-microbial properties"/>
    <n v="2020"/>
    <x v="1"/>
    <s v="Journal of materials chemistry. a"/>
    <n v="8"/>
    <n v="16"/>
    <m/>
    <s v=" "/>
    <m/>
    <m/>
    <m/>
    <m/>
    <s v=" "/>
    <s v=" "/>
    <s v=" 7935-7946"/>
    <s v="Kyllä"/>
    <s v=" "/>
    <s v=" "/>
    <s v=" "/>
    <m/>
    <m/>
    <m/>
    <m/>
    <s v=" "/>
    <s v=" 2050-7488"/>
    <s v="2050-7496"/>
    <s v="2050-7496"/>
    <s v="englanti"/>
    <m/>
    <s v="Iso-Britannia"/>
    <s v="Kansainvälinen"/>
    <s v="Ei"/>
    <s v="Ei"/>
    <m/>
    <m/>
    <m/>
    <m/>
    <s v=" 0.0"/>
    <s v=" 0.0"/>
    <s v=" 10.733"/>
    <n v="2"/>
    <m/>
    <m/>
    <m/>
    <n v="76881"/>
    <m/>
    <m/>
    <m/>
    <m/>
    <s v="10.1039/c9ta13182e"/>
    <m/>
    <m/>
    <m/>
    <m/>
    <m/>
    <m/>
    <m/>
    <m/>
    <m/>
    <m/>
    <m/>
    <m/>
    <m/>
    <m/>
    <m/>
    <m/>
    <s v="https://doi.org/10.1039/C9TA13182E"/>
    <x v="2"/>
    <x v="1"/>
    <s v="http://urn.fi/urn:nbn:fi-fe2020060240157"/>
    <s v="Kyllä"/>
    <s v=" "/>
    <n v="5"/>
    <s v="Nanoteknologia;Kemia;Materiaalitekniikka"/>
    <m/>
    <s v="WOS:000530495500040"/>
    <m/>
    <m/>
    <x v="0"/>
    <s v="https://orcid.org/0000-0003-3450-0364; https://orcid.org/0000-0002-6176-0981; https://orcid.org/0000-0002-7404-3340; https://orcid.org/0000-0002-8394-2137; https://orcid.org/0000-0002-2863-2929"/>
    <m/>
  </r>
  <r>
    <n v="361540081"/>
    <d v="2020-08-03T00:00:00"/>
    <x v="4"/>
    <s v="Artikkeli"/>
    <s v="Tieteellinen aikakauslehti"/>
    <s v="Alkuperäisartikkeli"/>
    <s v="Lippold, Anna; Aars, Jon; Andersen, Magnus; Aubail, Aurore; Derocher, Andrew E.; Dietz, Rune; Eulaers, Igor; Sonne, Christian; Welker, Jeffrey M.; Wiig, Oystein; Routti, Heli"/>
    <s v="Welker, Jeffrey"/>
    <s v="Ekologian ja genetiikan tutkimusyksikkö"/>
    <n v="2402130"/>
    <s v="Luonnontieteellinen"/>
    <m/>
    <m/>
    <s v="Two Decades of Mercury Concentrations in Barents Sea Polar Bears (Ursus maritimus) in Relation to Dietary Carbon, Sulfur, and Nitrogen"/>
    <n v="2020"/>
    <x v="1"/>
    <s v="Environmental science and technology"/>
    <n v="54"/>
    <n v="12"/>
    <m/>
    <s v=" "/>
    <m/>
    <m/>
    <m/>
    <m/>
    <s v=" "/>
    <s v=" "/>
    <s v=" 7388-7397"/>
    <s v="Kyllä"/>
    <s v=" "/>
    <s v=" "/>
    <s v=" "/>
    <m/>
    <m/>
    <m/>
    <m/>
    <s v=" "/>
    <s v=" 1520-5851"/>
    <s v="0013-936X"/>
    <s v="0013-936X"/>
    <s v="englanti"/>
    <m/>
    <s v="Yhdysvallat (USA)"/>
    <s v="Kansainvälinen"/>
    <s v="Kyllä"/>
    <s v="Ei"/>
    <m/>
    <m/>
    <m/>
    <m/>
    <s v=" 0.0"/>
    <s v=" 0.0"/>
    <s v=" 7.149"/>
    <n v="2"/>
    <m/>
    <m/>
    <m/>
    <n v="55382"/>
    <m/>
    <m/>
    <m/>
    <m/>
    <s v="10.1021/acs.est.0c01848"/>
    <m/>
    <m/>
    <m/>
    <m/>
    <m/>
    <m/>
    <m/>
    <m/>
    <m/>
    <m/>
    <m/>
    <m/>
    <m/>
    <m/>
    <m/>
    <m/>
    <s v="https://doi.org/10.1021/acs.est.0c01848"/>
    <x v="0"/>
    <x v="0"/>
    <m/>
    <s v="Ei"/>
    <s v=" "/>
    <n v="11"/>
    <s v="Ekologia, evoluutiobiologia"/>
    <m/>
    <s v="WOS:000542229600037"/>
    <m/>
    <m/>
    <x v="0"/>
    <m/>
    <m/>
  </r>
  <r>
    <n v="336479785"/>
    <d v="2019-08-09T00:00:00"/>
    <x v="4"/>
    <s v="Artikkeli"/>
    <s v="Tieteellinen aikakauslehti"/>
    <s v="Alkuperäisartikkeli"/>
    <s v="Gaunet, Aurelien; Dinca, Vlad; Dapporto, Leonardo; Montagud, Sergio; Voda, Raluca; Schaer, Saemi; Badiane, Arnaud; Font, Enrique; Vila, Roger"/>
    <s v="Dinca, Vlad Eugen"/>
    <s v="Ekologian ja genetiikan tutkimusyksikkö"/>
    <n v="2402130"/>
    <s v="Luonnontieteellinen"/>
    <m/>
    <m/>
    <s v="Two consecutive Wolbachia-mediated mitochondrial introgressions obscure taxonomy in Palearctic swallowtail butterflies (Lepidoptera, Papilionidae)"/>
    <n v="2019"/>
    <x v="0"/>
    <s v="Zoologica scripta"/>
    <n v="48"/>
    <n v="4"/>
    <m/>
    <s v=" "/>
    <m/>
    <m/>
    <m/>
    <m/>
    <s v=" "/>
    <s v=" "/>
    <s v=" 507-519"/>
    <s v="Kyllä"/>
    <s v=" "/>
    <s v=" "/>
    <s v=" "/>
    <m/>
    <m/>
    <m/>
    <m/>
    <s v=" "/>
    <s v=" 0300-3256"/>
    <s v="1463-6409"/>
    <s v="0300-3256"/>
    <s v="englanti"/>
    <m/>
    <s v="Iso-Britannia"/>
    <s v="Kansainvälinen"/>
    <s v="Kyllä"/>
    <s v="Ei"/>
    <m/>
    <m/>
    <m/>
    <m/>
    <s v=" 0.0"/>
    <s v=" 2.609"/>
    <s v=" 3.057"/>
    <n v="1"/>
    <m/>
    <m/>
    <m/>
    <n v="69457"/>
    <m/>
    <m/>
    <m/>
    <m/>
    <s v="10.1111/zsc.12355"/>
    <m/>
    <m/>
    <m/>
    <m/>
    <m/>
    <m/>
    <m/>
    <m/>
    <m/>
    <m/>
    <m/>
    <m/>
    <m/>
    <m/>
    <m/>
    <m/>
    <s v="https://doi.org/10.1111/zsc.12355"/>
    <x v="0"/>
    <x v="0"/>
    <m/>
    <s v="Ei"/>
    <s v=" "/>
    <n v="9"/>
    <s v="Ekologia, evoluutiobiologia"/>
    <m/>
    <s v="WOS:000473237900008"/>
    <m/>
    <s v="cryptic species; genetic introgression; Lepidoptera; mito-nuclear discordance; systematics; Wolbachia infection"/>
    <x v="0"/>
    <s v="https://orcid.org/0000-0003-1791-2148"/>
    <m/>
  </r>
  <r>
    <n v="333703008"/>
    <d v="2019-07-02T00:00:00"/>
    <x v="4"/>
    <s v="Artikkeli"/>
    <s v="Tieteellinen aikakauslehti"/>
    <s v="Alkuperäisartikkeli"/>
    <s v="Pellinen, Markku J.; Mutanen, Marko"/>
    <s v="Mutanen, Marko Johannes"/>
    <s v="Ekologian ja genetiikan tutkimusyksikkö"/>
    <n v="2402130"/>
    <s v="Luonnontieteellinen"/>
    <m/>
    <m/>
    <s v="Two new species of Ecpatia Turner, 1902, and the first records of Ecpatia sciachroa Hampson, 1926 and Ecpatia obscura Holloway, 2009 from Thailand (Lepidoptera: Noctuidae, Noctuinae)"/>
    <n v="2019"/>
    <x v="0"/>
    <s v="Zootaxa"/>
    <n v="4609"/>
    <n v="3"/>
    <m/>
    <s v=" "/>
    <m/>
    <m/>
    <m/>
    <m/>
    <s v=" "/>
    <s v=" "/>
    <s v=" 574-582"/>
    <s v="Kyllä"/>
    <s v=" "/>
    <s v=" "/>
    <s v=" "/>
    <m/>
    <m/>
    <m/>
    <m/>
    <s v=" "/>
    <s v=" 1175-5326"/>
    <s v="1175-5334"/>
    <s v="1175-5326"/>
    <s v="englanti"/>
    <m/>
    <s v="Uusi-Seelanti"/>
    <s v="Kansainvälinen"/>
    <s v="Kyllä"/>
    <s v="Ei"/>
    <m/>
    <m/>
    <m/>
    <m/>
    <s v=" 0.0"/>
    <s v=" 0.99"/>
    <s v=" 0.931"/>
    <n v="1"/>
    <m/>
    <m/>
    <m/>
    <n v="69468"/>
    <m/>
    <m/>
    <m/>
    <m/>
    <s v="10.11646/zootaxa.4609.3.11"/>
    <m/>
    <m/>
    <m/>
    <m/>
    <m/>
    <m/>
    <m/>
    <m/>
    <m/>
    <m/>
    <m/>
    <m/>
    <m/>
    <m/>
    <m/>
    <m/>
    <s v="http://dx.doi.org/10.11646/zootaxa.4609.3.11"/>
    <x v="0"/>
    <x v="0"/>
    <m/>
    <s v="Ei"/>
    <s v=" "/>
    <n v="2"/>
    <s v="Ekologia, evoluutiobiologia"/>
    <m/>
    <s v="WOS:000468808600011"/>
    <m/>
    <s v="Asia; COI; DNA barcoding; Noctuidae; Thailand"/>
    <x v="0"/>
    <s v="https://orcid.org/0000-0003-4464-6308"/>
    <s v="Ei ole avoin; artikkelin mitään versiota ei saa rinnakkaistallentaa http://sherpa.ac.uk/romeo/issn/1175-5326/ //mari"/>
  </r>
  <r>
    <n v="349623400"/>
    <d v="2020-02-10T00:00:00"/>
    <x v="4"/>
    <s v="Artikkeli"/>
    <s v="Tieteellinen aikakauslehti"/>
    <s v="Alkuperäisartikkeli"/>
    <s v="Stella, David; Pechácek, Pavel; Meyer-Rochow, Victor Benno; Kleisner, Karel"/>
    <s v="Meyer-Rochow, Victor Benno"/>
    <s v="Ekologian ja genetiikan tutkimusyksikkö"/>
    <n v="2402130"/>
    <s v="Luonnontieteellinen"/>
    <m/>
    <m/>
    <s v="UV reflectance is associated with environmental conditions in Palaearctic Pieris napi (Lepidoptera: Pieridae)"/>
    <n v="2018"/>
    <x v="0"/>
    <s v="Insect science"/>
    <n v="25"/>
    <n v="3"/>
    <m/>
    <s v=" "/>
    <m/>
    <m/>
    <m/>
    <m/>
    <s v=" "/>
    <s v=" "/>
    <s v=" 508-518"/>
    <s v="Kyllä"/>
    <s v=" "/>
    <s v=" "/>
    <s v=" "/>
    <m/>
    <m/>
    <m/>
    <m/>
    <s v=" "/>
    <s v=" 1672-9609"/>
    <s v="1744-7917"/>
    <s v="1672-9609"/>
    <s v="englanti"/>
    <m/>
    <s v="Australia"/>
    <s v="Kansainvälinen"/>
    <s v="Kyllä"/>
    <s v="Ei"/>
    <m/>
    <m/>
    <m/>
    <m/>
    <s v=" 2.71"/>
    <s v=" 2.091"/>
    <s v=" 2.026"/>
    <n v="1"/>
    <m/>
    <m/>
    <m/>
    <n v="57915"/>
    <m/>
    <m/>
    <m/>
    <m/>
    <s v="10.1111/1744-7917.12429"/>
    <m/>
    <m/>
    <m/>
    <m/>
    <m/>
    <m/>
    <m/>
    <m/>
    <m/>
    <m/>
    <m/>
    <m/>
    <m/>
    <m/>
    <m/>
    <m/>
    <s v="https://doi.org/10.1111/1744-7917.12429"/>
    <x v="0"/>
    <x v="0"/>
    <m/>
    <s v="Ei"/>
    <s v=" "/>
    <n v="4"/>
    <s v="Ekologia, evoluutiobiologia"/>
    <m/>
    <m/>
    <s v="WOS:000433574500015"/>
    <s v="geographical variation; green-veined white; Palaearctic; UV photography; UV reflectance"/>
    <x v="0"/>
    <m/>
    <m/>
  </r>
  <r>
    <n v="343965811"/>
    <d v="2019-11-25T00:00:00"/>
    <x v="4"/>
    <s v="Artikkeli"/>
    <s v="Tieteellinen aikakauslehti"/>
    <s v="Alkuperäisartikkeli"/>
    <s v="Piano, Elena; Souffreau, Caroline; Merckx, Thomas; Baardsen, Lisa F.; Backeljau, Thierry; Bonte, Dries; Brans, Kristien I.; Cours, Marie; Dahirel, Maxime; Debortoli, Nicolas; Decaestecker, Ellen; De Wolf, Katrien; Engelen, Jessie M.T.; Fontaneto, Diego; Gianuca, Andros T.; Govaert, Lynn; Hanashiro, Fabio T.T.; Higuti, Janet; Lens, Luc; Martens, Koen"/>
    <s v="Merckx, Thomas"/>
    <s v="Ekologian ja genetiikan tutkimusyksikkö"/>
    <n v="2402130"/>
    <s v="Luonnontieteellinen"/>
    <m/>
    <m/>
    <s v="Urbanization drives cross-taxon declines in abundance and diversity at multiple spatial scales"/>
    <n v="2019"/>
    <x v="0"/>
    <s v="Global change biology"/>
    <s v=" 2020; 26"/>
    <n v="3"/>
    <m/>
    <s v=" "/>
    <m/>
    <m/>
    <m/>
    <m/>
    <s v=" "/>
    <s v=" "/>
    <s v=" 1196-1211"/>
    <s v="Kyllä"/>
    <s v=" "/>
    <s v=" "/>
    <s v=" "/>
    <m/>
    <m/>
    <m/>
    <m/>
    <s v=" "/>
    <s v=" 1354-1013"/>
    <s v="1365-2486"/>
    <s v="1354-1013"/>
    <s v="englanti"/>
    <m/>
    <s v="Iso-Britannia"/>
    <s v="Kansainvälinen"/>
    <s v="Kyllä"/>
    <s v="Ei"/>
    <m/>
    <m/>
    <m/>
    <m/>
    <s v=" 0.0"/>
    <s v=" 8.88"/>
    <s v=" 8.997"/>
    <n v="3"/>
    <m/>
    <m/>
    <m/>
    <n v="56716"/>
    <m/>
    <m/>
    <m/>
    <m/>
    <s v="10.1111/GCB.14934"/>
    <m/>
    <m/>
    <m/>
    <m/>
    <m/>
    <m/>
    <m/>
    <m/>
    <m/>
    <m/>
    <m/>
    <m/>
    <m/>
    <m/>
    <m/>
    <s v="[Epub ahead of print 22 Nov 2019]"/>
    <s v="http://dx.doi.org/10.1111/GCB.14934"/>
    <x v="0"/>
    <x v="1"/>
    <s v="http://urn.fi/urn:nbn:fi-fe2019112744470"/>
    <s v="Ei"/>
    <s v=" "/>
    <n v="33"/>
    <s v="Ekologia, evoluutiobiologia"/>
    <m/>
    <m/>
    <s v="WOS:000505042400001"/>
    <s v="biodiversity; biotic homogenization; diversity partitioning; insect decline; land use; spatial scale; urban ecology"/>
    <x v="1"/>
    <s v="https://orcid.org/0000-0002-6195-3302"/>
    <s v="22.1.20: hyväksytty online firstinä 2019/vm "/>
  </r>
  <r>
    <n v="340090168"/>
    <d v="2019-10-02T00:00:00"/>
    <x v="4"/>
    <s v="Artikkeli"/>
    <s v="Tieteellinen aikakauslehti"/>
    <s v="Alkuperäisartikkeli"/>
    <s v="Merckx, Thomas; Van Dyck, Hans"/>
    <s v="Merckx, Thomas"/>
    <s v="Ekologian ja genetiikan tutkimusyksikkö"/>
    <n v="2402130"/>
    <s v="Luonnontieteellinen"/>
    <m/>
    <m/>
    <s v="Urbanization-driven homogenization is more pronounced and happens at wider spatial scales in nocturnal and mobile flying insects"/>
    <n v="2019"/>
    <x v="0"/>
    <s v="Global ecology and biogeography"/>
    <n v="28"/>
    <n v="10"/>
    <m/>
    <s v=" "/>
    <m/>
    <m/>
    <m/>
    <m/>
    <s v=" "/>
    <s v=" "/>
    <s v=" 1440-1455"/>
    <s v="Kyllä"/>
    <s v=" "/>
    <s v=" "/>
    <s v=" "/>
    <m/>
    <m/>
    <m/>
    <m/>
    <s v=" "/>
    <s v=" 1466-822X"/>
    <s v="1466-8238"/>
    <s v="1466-822X"/>
    <s v="englanti"/>
    <m/>
    <s v="Iso-Britannia"/>
    <s v="Kansainvälinen"/>
    <s v="Kyllä"/>
    <s v="Ei"/>
    <m/>
    <m/>
    <m/>
    <m/>
    <s v=" 0.0"/>
    <s v=" 5.667"/>
    <s v=" 5.958"/>
    <n v="3"/>
    <m/>
    <m/>
    <m/>
    <n v="56720"/>
    <m/>
    <m/>
    <m/>
    <m/>
    <s v="10.1111/geb.12969"/>
    <m/>
    <m/>
    <m/>
    <m/>
    <m/>
    <m/>
    <m/>
    <m/>
    <m/>
    <m/>
    <m/>
    <m/>
    <m/>
    <m/>
    <m/>
    <m/>
    <s v="https://doi.org/10.1111/geb.12969"/>
    <x v="0"/>
    <x v="1"/>
    <s v="http://urn.fi/urn:nbn:fi-fe2019100330975"/>
    <s v="Ei"/>
    <s v=" "/>
    <n v="2"/>
    <s v="Ekologia, evoluutiobiologia"/>
    <m/>
    <m/>
    <s v="WOS:000474945100001"/>
    <s v="ALAN; biotic homogenization; butterflies; community filtering; dispersal ability; habitat specialization; macro-moths; thermophily; urban ecology; urban green infrastructure"/>
    <x v="0"/>
    <s v="https://orcid.org/0000-0002-6195-3302"/>
    <m/>
  </r>
  <r>
    <n v="353070009"/>
    <d v="2020-03-27T00:00:00"/>
    <x v="4"/>
    <s v="Artikkeli"/>
    <s v="Tieteellinen aikakauslehti"/>
    <s v="Alkuperäisartikkeli"/>
    <s v="Lee, Kyung Min; Ranta, Pertti; Saarikivi, Jarmo; Kutnar, Lado; Vres, Branko; Dzhus, Maxim; Mutanen, Marko; Kvist, Laura"/>
    <s v="Lee, Kyungmin"/>
    <s v="Ekologian ja genetiikan tutkimusyksikkö"/>
    <n v="2402130"/>
    <s v="Luonnontieteellinen"/>
    <s v="Kvist Laura Irmeli, Mutanen Marko Johannes"/>
    <s v="Ekologian ja genetiikan tutkimusyksikkö"/>
    <s v="Using genomic information for management planning of an endangered perennial, Viola uliginosa"/>
    <n v="2020"/>
    <x v="1"/>
    <s v="Ecology and evolution"/>
    <n v="10"/>
    <n v="5"/>
    <m/>
    <s v=" "/>
    <m/>
    <m/>
    <m/>
    <m/>
    <s v=" "/>
    <s v=" "/>
    <s v=" 2638-2649"/>
    <s v="Kyllä"/>
    <s v=" "/>
    <s v=" "/>
    <s v=" "/>
    <m/>
    <m/>
    <m/>
    <m/>
    <s v=" "/>
    <s v=" "/>
    <s v="2045-7758"/>
    <s v="2045-7758"/>
    <s v="englanti"/>
    <m/>
    <s v="Yhdysvallat (USA)"/>
    <s v="Kansainvälinen"/>
    <s v="Kyllä"/>
    <s v="Kyllä"/>
    <s v="Helsingin yliopisto"/>
    <m/>
    <m/>
    <m/>
    <s v=" 0.0"/>
    <s v=" 0.0"/>
    <s v=" 2.415"/>
    <n v="1"/>
    <m/>
    <m/>
    <m/>
    <n v="70337"/>
    <m/>
    <m/>
    <m/>
    <m/>
    <s v="10.1002/ece3.6093"/>
    <m/>
    <m/>
    <m/>
    <m/>
    <m/>
    <m/>
    <m/>
    <m/>
    <m/>
    <m/>
    <m/>
    <m/>
    <m/>
    <m/>
    <m/>
    <m/>
    <s v="https://doi.org/10.1002/ece3.6093"/>
    <x v="1"/>
    <x v="1"/>
    <s v="http://urn.fi/urn:nbn:fi-fe202003279517"/>
    <s v="Ei"/>
    <s v=" "/>
    <n v="8"/>
    <s v="Ekologia, evoluutiobiologia;Genetiikka, kehitysbiologia, fysiologia"/>
    <m/>
    <s v="WOS:000513556000001"/>
    <m/>
    <s v="conservation; demography; genomic diversity; population genomics; RAD sequencing; Viola"/>
    <x v="0"/>
    <s v="https://orcid.org/0000-0003-4464-6308; https://orcid.org/0000-0002-2108-0172; https://orcid.org/0000-0001-9055-1073"/>
    <m/>
  </r>
  <r>
    <n v="327849387"/>
    <d v="2019-04-09T00:00:00"/>
    <x v="4"/>
    <s v="Artikkeli"/>
    <s v="Tieteellinen aikakauslehti"/>
    <s v="Alkuperäisartikkeli"/>
    <s v="Kaila, Lauri; Nupponen, Kari; Gorbunov, Pavel Yu.; Mutanen, Marko; Heikkilä, Maria"/>
    <s v="Mutanen, Marko Johannes"/>
    <s v="Ekologian ja genetiikan tutkimusyksikkö"/>
    <n v="2402130"/>
    <s v="Luonnontieteellinen"/>
    <m/>
    <m/>
    <s v="Ustyurtiidae, a new family of Urodoidea with description of a new genus and two species from Kazakhstan, and discussion on possible affinity of Urodoidea to Schreckensteinioidea (Lepidoptera)"/>
    <n v="2019"/>
    <x v="0"/>
    <s v="Insect systematics and evolution"/>
    <n v="51"/>
    <n v="3"/>
    <m/>
    <s v=" "/>
    <m/>
    <m/>
    <m/>
    <m/>
    <s v=" "/>
    <s v=" "/>
    <s v=" 444-471"/>
    <s v="Kyllä"/>
    <s v=" "/>
    <s v=" "/>
    <s v=" "/>
    <m/>
    <m/>
    <m/>
    <m/>
    <s v=" "/>
    <s v=" 1399-560X"/>
    <s v="1876-312X"/>
    <s v="1399-560X"/>
    <s v="englanti"/>
    <m/>
    <s v="Alankomaat"/>
    <s v="Kansainvälinen"/>
    <s v="Kyllä"/>
    <s v="Kyllä"/>
    <s v="Helsingin yliopisto"/>
    <m/>
    <m/>
    <m/>
    <s v=" 0.0"/>
    <s v=" 1.194"/>
    <s v=" 0.763"/>
    <n v="1"/>
    <m/>
    <m/>
    <m/>
    <n v="57916"/>
    <m/>
    <m/>
    <m/>
    <m/>
    <s v="10.1163/1876312X-00002209"/>
    <m/>
    <m/>
    <m/>
    <m/>
    <m/>
    <m/>
    <m/>
    <m/>
    <m/>
    <m/>
    <m/>
    <m/>
    <m/>
    <m/>
    <m/>
    <s v="[Epub ahead of print 05 Mar 2019]"/>
    <s v="https://doi.org/10.1163/1876312X-00002209"/>
    <x v="2"/>
    <x v="1"/>
    <s v="http://urn.fi/urn:nbn:fi-fe2019050614399"/>
    <s v="Ei"/>
    <s v=" "/>
    <n v="5"/>
    <s v="Ekologia, evoluutiobiologia"/>
    <m/>
    <s v="Scopus:2-s2.0-85063065826"/>
    <s v="WOS:000538994100007"/>
    <s v="Ditrysia; morphology; phylogenetics; Ustyurtia; Zygophyllum"/>
    <x v="1"/>
    <s v="https://orcid.org/0000-0003-4464-6308"/>
    <s v="22.1.20: hyväksytty online firstinä 2019. woslehti/vm  &quot;"/>
  </r>
  <r>
    <n v="342599323"/>
    <d v="2019-11-06T00:00:00"/>
    <x v="4"/>
    <s v="Artikkeli"/>
    <s v="Tieteellinen aikakauslehti"/>
    <s v="Alkuperäisartikkeli"/>
    <s v="Ojeda, Dario I.; Mattila, Tiina M.; Ruttink, Tom; Kujala, Sonja T.; Kärkkäinen, Katri; Verta, Jukka-Pekka; Pyhäjärvi, Tanja"/>
    <s v="Mattila, Tiina Maria"/>
    <s v="Ekologian ja genetiikan tutkimusyksikkö"/>
    <n v="2402130"/>
    <s v="Luonnontieteellinen"/>
    <s v="Kujala Sonja Tuulia, Pyhäjärvi Tanja Susanna"/>
    <s v="Biocenter Core,Ekologian ja genetiikan tutkimusyksikkö"/>
    <s v="Utilization of Tissue Ploidy Level Variation in de Novo Transcriptome Assembly of Pinus sylvestris"/>
    <n v="2019"/>
    <x v="0"/>
    <s v="G3: genes, genomes, genetics"/>
    <n v="9"/>
    <n v="10"/>
    <m/>
    <s v=" "/>
    <m/>
    <m/>
    <m/>
    <m/>
    <s v=" "/>
    <s v=" "/>
    <s v=" 3409-3421"/>
    <s v="Kyllä"/>
    <s v=" "/>
    <s v=" "/>
    <s v=" "/>
    <m/>
    <m/>
    <m/>
    <m/>
    <s v=" "/>
    <s v=" "/>
    <s v="2160-1836"/>
    <s v="2160-1836"/>
    <s v="englanti"/>
    <m/>
    <s v="Yhdysvallat (USA)"/>
    <s v="Kansainvälinen"/>
    <s v="Kyllä"/>
    <s v="Kyllä"/>
    <s v="Helsingin yliopisto"/>
    <m/>
    <s v="Luonnonvarakeskus LUKE"/>
    <m/>
    <s v=" 0.0"/>
    <s v=" 2.63"/>
    <s v=" 2.742"/>
    <n v="2"/>
    <m/>
    <m/>
    <m/>
    <n v="56446"/>
    <m/>
    <m/>
    <m/>
    <m/>
    <s v="10.1534/g3.119.400357"/>
    <m/>
    <m/>
    <m/>
    <m/>
    <m/>
    <m/>
    <m/>
    <m/>
    <m/>
    <m/>
    <m/>
    <m/>
    <m/>
    <m/>
    <m/>
    <m/>
    <s v="https://doi.org/10.1534/g3.119.400357"/>
    <x v="1"/>
    <x v="1"/>
    <s v="http://urn.fi/urn:nbn:fi-fe202001314210"/>
    <s v="Ei"/>
    <s v=" "/>
    <n v="7"/>
    <s v="Genetiikka, kehitysbiologia, fysiologia"/>
    <m/>
    <s v="WOS:000490151100029"/>
    <m/>
    <s v="Haploid tissue; megagametophyte; paralogy; Pinus sylvestris; allelic redundancy; short-reads; RNA-Seq"/>
    <x v="0"/>
    <s v="https://orcid.org/0000-0001-6958-5172"/>
    <m/>
  </r>
  <r>
    <n v="343534606"/>
    <d v="2019-11-19T00:00:00"/>
    <x v="4"/>
    <s v="Artikkeli"/>
    <s v="Tieteellinen aikakauslehti"/>
    <s v="Alkuperäisartikkeli"/>
    <s v="Morandin, C.; Hietala, A.; Helanterä, H."/>
    <s v="Helanterä, Heikki Oskari"/>
    <s v="Ekologian ja genetiikan tutkimusyksikkö"/>
    <n v="2402130"/>
    <s v="Luonnontieteellinen"/>
    <m/>
    <m/>
    <s v="Vitellogenin and vitellogenin-like gene expression patterns in relation to caste and task in the ant Formica fusca"/>
    <n v="2019"/>
    <x v="0"/>
    <s v="Insectes sociaux"/>
    <n v="66"/>
    <n v="4"/>
    <m/>
    <s v=" "/>
    <m/>
    <m/>
    <m/>
    <m/>
    <s v=" "/>
    <s v=" "/>
    <s v=" 519-531"/>
    <s v="Kyllä"/>
    <s v=" "/>
    <s v=" "/>
    <s v=" "/>
    <m/>
    <m/>
    <m/>
    <m/>
    <s v=" "/>
    <s v=" 0020-1812"/>
    <s v="1420-9098"/>
    <s v="0020-1812"/>
    <s v="englanti"/>
    <m/>
    <s v="Sveitsi"/>
    <s v="Kansainvälinen"/>
    <s v="Kyllä"/>
    <s v="Kyllä"/>
    <s v="Helsingin yliopisto"/>
    <m/>
    <m/>
    <m/>
    <s v=" 0.0"/>
    <s v=" 1.412"/>
    <s v=" 0.0"/>
    <n v="1"/>
    <m/>
    <m/>
    <m/>
    <n v="57917"/>
    <m/>
    <m/>
    <m/>
    <m/>
    <s v="10.1007/s00040-019-00725-9"/>
    <m/>
    <m/>
    <m/>
    <m/>
    <m/>
    <m/>
    <m/>
    <m/>
    <m/>
    <m/>
    <m/>
    <m/>
    <m/>
    <m/>
    <m/>
    <m/>
    <s v="http://doi.org/10.1007/s00040-019-00725-9"/>
    <x v="2"/>
    <x v="1"/>
    <s v="http://urn.fi/urn:nbn:fi-fe202002115065"/>
    <s v="Ei"/>
    <s v=" "/>
    <n v="3"/>
    <s v="Genetiikka, kehitysbiologia, fysiologia"/>
    <m/>
    <s v="WOS:000494044800003"/>
    <m/>
    <s v="Gene expression; Formica; Vitellogenin; Gene duplication; Caste"/>
    <x v="0"/>
    <s v="https://orcid.org/0000-0002-6468-5956"/>
    <s v="Hybridi //mari"/>
  </r>
  <r>
    <n v="355985276"/>
    <d v="2020-05-05T00:00:00"/>
    <x v="4"/>
    <s v="Artikkeli"/>
    <s v="Tieteellinen aikakauslehti"/>
    <s v="Alkuperäisartikkeli"/>
    <s v="Gravuer, Kelly; Eskelinen, Anu; Winbourne, Joy B.; Harrison, Susan P."/>
    <s v="Eskelinen, Anu Maria"/>
    <s v="Ekologian ja genetiikan tutkimusyksikkö"/>
    <n v="2402130"/>
    <s v="Luonnontieteellinen"/>
    <m/>
    <m/>
    <s v="Vulnerability and resistance in the spatial heterogeneity of soil microbial communities under resource additions"/>
    <n v="2020"/>
    <x v="1"/>
    <s v="Proceedings of the National Academy of Sciences of the United States of America"/>
    <n v="117"/>
    <n v="13"/>
    <m/>
    <s v=" "/>
    <m/>
    <m/>
    <m/>
    <m/>
    <s v=" "/>
    <s v=" "/>
    <s v=" 7263-7270"/>
    <s v="Kyllä"/>
    <s v=" "/>
    <s v=" "/>
    <s v=" "/>
    <m/>
    <m/>
    <m/>
    <m/>
    <s v=" "/>
    <s v=" 0027-8424"/>
    <s v="1091-6490"/>
    <s v="0027-8424"/>
    <s v="englanti"/>
    <m/>
    <s v="Yhdysvallat (USA)"/>
    <s v="Kansainvälinen"/>
    <s v="Kyllä"/>
    <s v="Ei"/>
    <m/>
    <m/>
    <m/>
    <m/>
    <s v=" 0.0"/>
    <s v=" 0.0"/>
    <s v=" 9.58"/>
    <n v="3"/>
    <m/>
    <m/>
    <m/>
    <n v="65508"/>
    <m/>
    <m/>
    <m/>
    <m/>
    <s v="10.1073/pnas.1908117117"/>
    <m/>
    <m/>
    <m/>
    <m/>
    <m/>
    <m/>
    <m/>
    <m/>
    <m/>
    <m/>
    <m/>
    <m/>
    <m/>
    <m/>
    <m/>
    <m/>
    <s v="https://doi.org/10.1073/pnas.1908117117"/>
    <x v="0"/>
    <x v="0"/>
    <m/>
    <s v="Ei"/>
    <s v=" "/>
    <n v="4"/>
    <s v="Ekologia, evoluutiobiologia;Ympäristötiede"/>
    <m/>
    <s v="WOS:000523188100046"/>
    <m/>
    <s v="grasslands; homogenization; climate change; precipitation; eutrophication"/>
    <x v="0"/>
    <m/>
    <m/>
  </r>
  <r>
    <n v="326311741"/>
    <d v="2019-03-18T00:00:00"/>
    <x v="4"/>
    <s v="Artikkeli"/>
    <s v="Tieteellinen aikakauslehti"/>
    <s v="Alkuperäisartikkeli"/>
    <s v="Prevey, Janet S.; Rixen, Christian; Rüger, Nadja; Høye, Toke T.; Bjorkman, Anne D.; Myers-Smith, Isla H.; Elmendorf, Sarah C.; Ashton, Isabel W.; Cannone, Nicoletta; Chisholm, Chelsea L.; Clark, Karin; Cooper, Elisabeth J.; Elberling, Bo; Fosaa, Anna Maria; Henry, Greg H. R.; Hollister, Robert D.; Jónsdóttir, Ingibjörg Svala; Klanderud, Kari; Kopp, Christopher W.; Lévesque, Esther"/>
    <s v="Welker, Jeffrey"/>
    <s v="Ekologian ja genetiikan tutkimusyksikkö"/>
    <n v="2402130"/>
    <s v="Luonnontieteellinen"/>
    <m/>
    <m/>
    <s v="Warming shortens flowering seasons of tundra plant communities"/>
    <n v="2019"/>
    <x v="0"/>
    <s v="Nature ecology &amp; evolution"/>
    <n v="3"/>
    <n v="1"/>
    <m/>
    <s v=" "/>
    <m/>
    <m/>
    <m/>
    <m/>
    <s v=" "/>
    <s v=" "/>
    <s v=" 45-52"/>
    <s v="Kyllä"/>
    <s v=" "/>
    <s v=" "/>
    <s v=" "/>
    <m/>
    <m/>
    <m/>
    <m/>
    <s v=" "/>
    <s v=" "/>
    <s v="2397-334X"/>
    <s v="2397-334X"/>
    <s v="englanti"/>
    <m/>
    <s v="Iso-Britannia"/>
    <s v="Kansainvälinen"/>
    <s v="Kyllä"/>
    <s v="Ei"/>
    <m/>
    <m/>
    <m/>
    <m/>
    <s v=" 0.0"/>
    <s v=" 10.965"/>
    <s v=" 0.0"/>
    <n v="2"/>
    <m/>
    <m/>
    <m/>
    <n v="84631"/>
    <m/>
    <m/>
    <m/>
    <m/>
    <s v="10.1038/s41559-018-0745-6"/>
    <m/>
    <m/>
    <m/>
    <m/>
    <m/>
    <m/>
    <m/>
    <m/>
    <m/>
    <m/>
    <m/>
    <m/>
    <m/>
    <m/>
    <m/>
    <m/>
    <s v="https://doi.org/10.1038/s41559-018-0745-6"/>
    <x v="0"/>
    <x v="0"/>
    <m/>
    <s v="Ei"/>
    <s v=" "/>
    <n v="38"/>
    <s v="Ekologia, evoluutiobiologia"/>
    <m/>
    <s v="WOS:000453767000013"/>
    <m/>
    <m/>
    <x v="0"/>
    <m/>
    <s v="https://www.fs.usda.gov/treesearch/pubs/57716 -&gt; ei ole ministeriön ehtojen mukainen arkisto //mari"/>
  </r>
  <r>
    <n v="333701959"/>
    <d v="2019-07-02T00:00:00"/>
    <x v="4"/>
    <s v="Artikkeli"/>
    <s v="Tieteellinen aikakauslehti"/>
    <s v="Alkuperäisartikkeli"/>
    <s v="McLay, Lucy Katherine; Hopkins, Juhani Peter; Wong, Bob Bern Ming; Candolin, Ulrika; Jones, Theresa Melanie"/>
    <s v="Hopkins, Juhani Peter"/>
    <s v="Ekologian ja genetiikan tutkimusyksikkö"/>
    <n v="2402130"/>
    <s v="Luonnontieteellinen"/>
    <m/>
    <m/>
    <s v="What is the available evidence that artificial light at night affects animal behaviour? A systematic map protocol"/>
    <n v="2019"/>
    <x v="0"/>
    <s v="Environmental evidence"/>
    <n v="8"/>
    <n v="1"/>
    <m/>
    <s v=" "/>
    <m/>
    <m/>
    <m/>
    <m/>
    <s v=" "/>
    <s v=" "/>
    <s v=" "/>
    <s v="Kyllä"/>
    <s v=" "/>
    <s v=" "/>
    <s v=" "/>
    <m/>
    <m/>
    <m/>
    <m/>
    <s v=" "/>
    <s v=" "/>
    <s v="2047-2382"/>
    <s v="2047-2382"/>
    <s v="englanti"/>
    <m/>
    <s v="Iso-Britannia"/>
    <s v="Kansainvälinen"/>
    <s v="Kyllä"/>
    <s v="Kyllä"/>
    <s v="Helsingin yliopisto"/>
    <m/>
    <m/>
    <m/>
    <s v=" 0.0"/>
    <s v=" 0.0"/>
    <s v=" 0.0"/>
    <n v="0"/>
    <m/>
    <m/>
    <m/>
    <n v="75734"/>
    <m/>
    <m/>
    <m/>
    <m/>
    <s v="10.1186/s13750-019-0151-9"/>
    <m/>
    <m/>
    <m/>
    <m/>
    <m/>
    <m/>
    <m/>
    <m/>
    <m/>
    <m/>
    <m/>
    <m/>
    <m/>
    <m/>
    <m/>
    <s v="http://hdl.handle.net/10138/303213"/>
    <s v="https://doi.org/10.1186/s13750-019-0151-9"/>
    <x v="1"/>
    <x v="1"/>
    <s v="http://urn.fi/urn:nbn:fi-fe2019071123030"/>
    <s v="Ei"/>
    <n v="7"/>
    <n v="5"/>
    <s v="Ekologia, evoluutiobiologia"/>
    <m/>
    <s v="WOS:000471694800008"/>
    <m/>
    <s v="Circadian; Fitness; Lighting design; Light pollution; Migration; Reproduction; Skyglow; Street light; Urban environment"/>
    <x v="0"/>
    <m/>
    <m/>
  </r>
  <r>
    <n v="339659198"/>
    <d v="2019-09-26T00:00:00"/>
    <x v="4"/>
    <s v="Artikkeli"/>
    <s v="Tieteellinen aikakauslehti"/>
    <s v="Alkuperäisartikkeli"/>
    <s v="Küttim, M.; Laine, A.M.; Küttim, L.; Ilomets, M.; Robroek, B.J.M."/>
    <s v="Laine, Anna Maria"/>
    <s v="Ekologian ja genetiikan tutkimusyksikkö"/>
    <n v="2402130"/>
    <s v="Luonnontieteellinen"/>
    <m/>
    <m/>
    <s v="Winter climate change increases physiological stress in calcareous fen bryophytes"/>
    <n v="2019"/>
    <x v="0"/>
    <s v="Science of the total environment"/>
    <n v="695"/>
    <s v=" "/>
    <m/>
    <s v=" "/>
    <m/>
    <m/>
    <m/>
    <m/>
    <s v=" "/>
    <s v=" "/>
    <s v=" "/>
    <s v="Kyllä"/>
    <s v=" "/>
    <s v=" "/>
    <s v=" "/>
    <m/>
    <m/>
    <m/>
    <m/>
    <s v=" "/>
    <s v=" 0048-9697"/>
    <s v="1879-1026"/>
    <s v="0048-9697"/>
    <s v="englanti"/>
    <m/>
    <s v="Alankomaat"/>
    <s v="Kansainvälinen"/>
    <s v="Kyllä"/>
    <s v="Kyllä"/>
    <s v="Itä-Suomen yliopisto"/>
    <m/>
    <m/>
    <m/>
    <s v=" 0.0"/>
    <s v=" 5.589"/>
    <s v=" 4.61"/>
    <n v="2"/>
    <m/>
    <m/>
    <m/>
    <n v="66887"/>
    <m/>
    <m/>
    <m/>
    <m/>
    <s v="10.1016/j.scitotenv.2019.133867"/>
    <m/>
    <m/>
    <m/>
    <m/>
    <m/>
    <m/>
    <m/>
    <m/>
    <m/>
    <m/>
    <m/>
    <m/>
    <m/>
    <m/>
    <m/>
    <m/>
    <s v="http://doi.org/10.1016/j.scitotenv.2019.133867"/>
    <x v="0"/>
    <x v="0"/>
    <m/>
    <s v="Ei"/>
    <n v="133867"/>
    <n v="5"/>
    <s v="Ympäristötiede;Ekologia, evoluutiobiologia"/>
    <m/>
    <s v="Scopus:2-s2.0-85070645853"/>
    <s v="WOS:000496802200052"/>
    <s v="Chlorophyll; Mosses; Peatlands; Phenology; Snow"/>
    <x v="1"/>
    <m/>
    <m/>
  </r>
  <r>
    <n v="339664034"/>
    <d v="2019-09-26T00:00:00"/>
    <x v="4"/>
    <s v="Artikkeli"/>
    <s v="Tieteellinen aikakauslehti"/>
    <s v="Alkuperäisartikkeli"/>
    <s v="Pot, M.T.; Koning, S.D.; Westerduin, C.; De Boer, W.F.; Shariati, M.; Lameris, T.K."/>
    <s v="Westerduin, Coen"/>
    <s v="Ekologian ja genetiikan tutkimusyksikkö"/>
    <n v="2402130"/>
    <s v="Luonnontieteellinen"/>
    <m/>
    <m/>
    <s v="Wintering Geese Trade-Off Energetic Gains and Costs When Switching from Agricultural to Natural Habitats"/>
    <n v="2019"/>
    <x v="0"/>
    <s v="Ardea"/>
    <n v="107"/>
    <n v="2"/>
    <m/>
    <s v=" "/>
    <m/>
    <m/>
    <m/>
    <m/>
    <s v=" "/>
    <s v=" "/>
    <s v=" 1-14"/>
    <s v="Kyllä"/>
    <s v=" "/>
    <s v=" "/>
    <s v=" "/>
    <m/>
    <m/>
    <m/>
    <m/>
    <s v=" "/>
    <s v=" 0373-2266"/>
    <s v="2213-1175"/>
    <s v="0373-2266"/>
    <s v="englanti"/>
    <m/>
    <s v="Alankomaat"/>
    <s v="Kansainvälinen"/>
    <s v="Kyllä"/>
    <s v="Ei"/>
    <m/>
    <m/>
    <m/>
    <m/>
    <s v=" 0.0"/>
    <s v=" 1.125"/>
    <s v=" 0.95"/>
    <n v="1"/>
    <m/>
    <m/>
    <m/>
    <n v="51769"/>
    <m/>
    <m/>
    <m/>
    <m/>
    <s v="10.5253/arde.v107i2.a6"/>
    <m/>
    <m/>
    <m/>
    <m/>
    <m/>
    <m/>
    <m/>
    <m/>
    <m/>
    <m/>
    <m/>
    <m/>
    <m/>
    <m/>
    <m/>
    <m/>
    <s v="https://doi.org/10.5253/arde.v107i2.a6"/>
    <x v="0"/>
    <x v="0"/>
    <m/>
    <s v="Ei"/>
    <s v=" "/>
    <n v="6"/>
    <s v="Ekologia, evoluutiobiologia"/>
    <m/>
    <s v="Scopus:2-s2.0-85072204876"/>
    <s v="WOS:000505831600007"/>
    <s v="Barnacle Goose; Branta leucopsis; habitat switch; herbivore; intake rates; migratory bird"/>
    <x v="0"/>
    <m/>
    <m/>
  </r>
  <r>
    <n v="352544275"/>
    <d v="2020-03-20T00:00:00"/>
    <x v="4"/>
    <s v="Artikkeli"/>
    <s v="Tieteellinen aikakauslehti"/>
    <s v="Alkuperäisartikkeli"/>
    <s v="Jugli, Salomi; Chakravorty, Jharna; Meyer-Rochow, Victor Benno"/>
    <s v="Meyer-Rochow, Victor Benno"/>
    <s v="Ekologian ja genetiikan tutkimusyksikkö"/>
    <n v="2402130"/>
    <s v="Luonnontieteellinen"/>
    <m/>
    <m/>
    <s v="Zootherapeutic uses of animals and their parts: an important element of the traditional knowledge of the Tangsa and Wancho of eastern Arunachal Pradesh, North-East India"/>
    <n v="2020"/>
    <x v="1"/>
    <s v="Environment, development and sustainability"/>
    <n v="22"/>
    <s v=" "/>
    <m/>
    <s v=" "/>
    <m/>
    <m/>
    <m/>
    <m/>
    <s v=" "/>
    <s v=" "/>
    <s v=" 4699-4734"/>
    <s v="Kyllä"/>
    <s v=" "/>
    <s v=" "/>
    <s v=" "/>
    <m/>
    <m/>
    <m/>
    <m/>
    <s v=" "/>
    <s v=" 1387-585X"/>
    <s v="1573-2975"/>
    <s v="1387-585X"/>
    <s v="englanti"/>
    <m/>
    <s v="Alankomaat"/>
    <s v="Kansainvälinen"/>
    <s v="Kyllä"/>
    <s v="Ei"/>
    <m/>
    <m/>
    <m/>
    <m/>
    <s v=" 0.0"/>
    <s v=" 0.0"/>
    <s v=" 1.676"/>
    <n v="1"/>
    <m/>
    <m/>
    <m/>
    <n v="55331"/>
    <m/>
    <m/>
    <m/>
    <m/>
    <s v="10.1007/s10668-019-00404-6"/>
    <m/>
    <m/>
    <m/>
    <m/>
    <m/>
    <m/>
    <m/>
    <m/>
    <m/>
    <m/>
    <m/>
    <m/>
    <m/>
    <m/>
    <m/>
    <m/>
    <s v="https://doi.org/10.1007/s10668-019-00404-6"/>
    <x v="2"/>
    <x v="1"/>
    <s v="http://urn.fi/urn:nbn:fi-fe2020051838040"/>
    <s v="Ei"/>
    <s v=" "/>
    <n v="3"/>
    <s v="Ekologia, evoluutiobiologia"/>
    <m/>
    <m/>
    <s v="WOS:000528625000041"/>
    <s v="Folk medicine; Vertebrates; Common knowledge; Treatment; Sickness"/>
    <x v="0"/>
    <m/>
    <m/>
  </r>
  <r>
    <n v="331954368"/>
    <d v="2019-06-07T00:00:00"/>
    <x v="4"/>
    <s v="Artikkeli"/>
    <s v="Tieteellinen aikakauslehti"/>
    <s v="Alkuperäisartikkeli"/>
    <s v="Bruelheide, Helge; Dengler, Juergen; Jimenez-Alfaro, Borja; Purschke, Oliver; Hennekens, Stephan M.; Chytry, Milan; Pillar, Valerio D.; Jansen, Florian; Kattge, Jens; Sandel, Brody; Aubin, Isabelle; Biurrun, Idoia; Field, Richard; Haider, Sylvia; Jandt, Ute; Lenoir, Jonathan; Peet, Robert K.; Peyre, Gwendolyn; Sabatini, Francesco Maria; Schmidt, Marco"/>
    <s v="Virtanen, Risto Juhani"/>
    <s v="Ekologian ja genetiikan tutkimusyksikkö"/>
    <n v="2402130"/>
    <s v="Luonnontieteellinen"/>
    <m/>
    <m/>
    <s v="sPlot - A new tool for global vegetation analyses"/>
    <n v="2019"/>
    <x v="0"/>
    <s v="Journal of vegetation science"/>
    <n v="30"/>
    <n v="2"/>
    <m/>
    <s v=" "/>
    <m/>
    <m/>
    <m/>
    <m/>
    <s v=" "/>
    <s v=" "/>
    <s v=" 161-186"/>
    <s v="Kyllä"/>
    <s v=" "/>
    <s v=" "/>
    <s v=" "/>
    <m/>
    <m/>
    <m/>
    <m/>
    <s v=" "/>
    <s v=" 1100-9233"/>
    <s v="1654-1103"/>
    <s v="1100-9233"/>
    <s v="englanti"/>
    <m/>
    <s v="Ruotsi"/>
    <s v="Kansainvälinen"/>
    <s v="Kyllä"/>
    <s v="Ei"/>
    <m/>
    <m/>
    <m/>
    <m/>
    <s v=" 0.0"/>
    <s v=" 2.944"/>
    <s v=" 2.658"/>
    <n v="1"/>
    <m/>
    <m/>
    <m/>
    <n v="62105"/>
    <m/>
    <m/>
    <m/>
    <m/>
    <s v="10.1111/jvs.12710"/>
    <m/>
    <m/>
    <m/>
    <m/>
    <m/>
    <m/>
    <m/>
    <m/>
    <m/>
    <m/>
    <m/>
    <m/>
    <m/>
    <m/>
    <m/>
    <m/>
    <s v="https://doi.org/10.1111/jvs.12710"/>
    <x v="2"/>
    <x v="1"/>
    <s v="http://urn.fi/urn:nbn:fi-fe2019100230833"/>
    <s v="Ei"/>
    <s v=" "/>
    <n v="50"/>
    <s v="Ekologia, evoluutiobiologia;Kasvibiologia, mikrobiologia, virologia"/>
    <m/>
    <s v="WOS:000466421500001"/>
    <m/>
    <s v="biodiversity; community ecology; ecoinformatics; functional diversity; global scale; macroecology; phylogenetic diversity; plot database; sPlot; taxonomic diversity; vascular plant; vegetation releve"/>
    <x v="0"/>
    <s v="https://orcid.org/0000-0002-8295-8217"/>
    <m/>
  </r>
  <r>
    <n v="334940464"/>
    <d v="2019-07-18T00:00:00"/>
    <x v="6"/>
    <s v="Artikkeli"/>
    <s v="Toimitettu e-julkaisualusta"/>
    <m/>
    <s v="Mutanen, Marko"/>
    <s v="Mutanen, Marko Johannes"/>
    <s v="Ekologian ja genetiikan tutkimusyksikkö"/>
    <n v="2402130"/>
    <s v="Luonnontieteellinen"/>
    <m/>
    <m/>
    <s v="Kestääkö Linnén perintö?"/>
    <n v="2019"/>
    <x v="0"/>
    <s v="Science with Arctic Attitude -Blog"/>
    <s v=" "/>
    <s v=" "/>
    <m/>
    <s v=" "/>
    <m/>
    <m/>
    <m/>
    <m/>
    <s v=" "/>
    <s v=" "/>
    <s v=" "/>
    <s v="Ei"/>
    <s v=" "/>
    <s v=" "/>
    <s v=" "/>
    <m/>
    <m/>
    <m/>
    <m/>
    <s v=" "/>
    <s v=" -"/>
    <m/>
    <m/>
    <s v="suomi"/>
    <m/>
    <s v="Suomi"/>
    <s v="Kotimainen"/>
    <s v="Ei"/>
    <s v="Ei"/>
    <m/>
    <m/>
    <m/>
    <m/>
    <s v=" 0.0"/>
    <s v=" 0.0"/>
    <s v=" 0.0"/>
    <m/>
    <m/>
    <m/>
    <m/>
    <m/>
    <m/>
    <m/>
    <m/>
    <m/>
    <m/>
    <m/>
    <m/>
    <d v="2019-04-16T00:00:00"/>
    <m/>
    <m/>
    <m/>
    <m/>
    <m/>
    <m/>
    <m/>
    <m/>
    <m/>
    <m/>
    <m/>
    <m/>
    <m/>
    <s v="https://www.oulu.fi/blogs/science-with-arctic-attitude/linnen-perinto"/>
    <x v="1"/>
    <x v="0"/>
    <m/>
    <s v="Ei"/>
    <s v=" "/>
    <n v="1"/>
    <s v="Ekologia, evoluutiobiologia"/>
    <m/>
    <m/>
    <m/>
    <m/>
    <x v="0"/>
    <s v="https://orcid.org/0000-0003-4464-6308"/>
    <m/>
  </r>
  <r>
    <n v="342095392"/>
    <d v="2019-10-30T00:00:00"/>
    <x v="6"/>
    <s v="Artikkeli"/>
    <s v="Toimitettu e-julkaisualusta"/>
    <m/>
    <s v="Mutanen, Marko"/>
    <s v="Mutanen, Marko Johannes"/>
    <s v="Ekologian ja genetiikan tutkimusyksikkö"/>
    <n v="2402130"/>
    <s v="Luonnontieteellinen"/>
    <m/>
    <m/>
    <s v="Marko Mutasen kirje Carl von Linnélle: Melkein kaksi miljoonaa lajia&quot;&quot;"/>
    <n v="2019"/>
    <x v="0"/>
    <s v="Science with Arctic Attitude -Blog"/>
    <s v=" "/>
    <s v=" "/>
    <m/>
    <s v=" "/>
    <m/>
    <m/>
    <m/>
    <m/>
    <s v=" "/>
    <s v=" "/>
    <s v=" "/>
    <s v="Ei"/>
    <s v=" "/>
    <s v=" "/>
    <s v=" "/>
    <m/>
    <m/>
    <m/>
    <m/>
    <s v=" "/>
    <s v=" -"/>
    <m/>
    <m/>
    <s v="suomi"/>
    <m/>
    <s v="Suomi"/>
    <s v="Kotimainen"/>
    <s v="Ei"/>
    <s v="Ei"/>
    <m/>
    <m/>
    <m/>
    <m/>
    <s v=" 0.0"/>
    <s v=" 0.0"/>
    <s v=" 0.0"/>
    <m/>
    <m/>
    <m/>
    <m/>
    <m/>
    <m/>
    <m/>
    <m/>
    <m/>
    <m/>
    <m/>
    <m/>
    <d v="2019-10-22T00:00:00"/>
    <m/>
    <m/>
    <m/>
    <m/>
    <m/>
    <m/>
    <m/>
    <m/>
    <m/>
    <m/>
    <m/>
    <m/>
    <m/>
    <s v="https://www.oulu.fi/blogs/science-with-arctic-attitude/kirje-linnelle"/>
    <x v="1"/>
    <x v="0"/>
    <m/>
    <s v="Ei"/>
    <s v=" "/>
    <n v="1"/>
    <s v="Ekologia, evoluutiobiologia"/>
    <m/>
    <m/>
    <m/>
    <m/>
    <x v="0"/>
    <s v="https://orcid.org/0000-0003-4464-6308"/>
    <m/>
  </r>
  <r>
    <n v="326865260"/>
    <d v="2019-03-26T00:00:00"/>
    <x v="6"/>
    <s v="Artikkeli"/>
    <s v="Toimitettu e-julkaisualusta"/>
    <m/>
    <s v="Pyhäjärvi, Tanja"/>
    <s v="Pyhäjärvi, Tanja Susanna"/>
    <s v="Ekologian ja genetiikan tutkimusyksikkö"/>
    <n v="2402130"/>
    <s v="Luonnontieteellinen"/>
    <m/>
    <m/>
    <s v="Puiden syksy inspiroi metsägeneetikkoa"/>
    <n v="2018"/>
    <x v="0"/>
    <s v="Science with Arctic Attitude -Blog"/>
    <s v=" "/>
    <s v=" "/>
    <m/>
    <s v=" "/>
    <m/>
    <m/>
    <m/>
    <m/>
    <s v=" "/>
    <s v=" "/>
    <s v=" "/>
    <s v="Ei"/>
    <s v=" "/>
    <s v=" "/>
    <s v=" "/>
    <m/>
    <m/>
    <m/>
    <m/>
    <s v=" "/>
    <s v=" -"/>
    <m/>
    <m/>
    <s v="suomi"/>
    <m/>
    <s v="Suomi"/>
    <s v="Kotimainen"/>
    <s v="Ei"/>
    <s v="Ei"/>
    <m/>
    <m/>
    <m/>
    <m/>
    <s v=" 0.0"/>
    <s v=" 0.0"/>
    <s v=" 0.0"/>
    <m/>
    <m/>
    <m/>
    <m/>
    <m/>
    <m/>
    <m/>
    <m/>
    <m/>
    <m/>
    <m/>
    <m/>
    <d v="2018-11-02T00:00:00"/>
    <m/>
    <m/>
    <m/>
    <m/>
    <m/>
    <m/>
    <m/>
    <m/>
    <m/>
    <m/>
    <m/>
    <m/>
    <m/>
    <s v="https://www.oulu.fi/blogs/science-with-arctic-attitude/metsagenetiikka"/>
    <x v="1"/>
    <x v="0"/>
    <m/>
    <s v="Ei"/>
    <s v=" "/>
    <n v="1"/>
    <s v="Ekologia, evoluutiobiologia"/>
    <m/>
    <m/>
    <m/>
    <m/>
    <x v="0"/>
    <s v="https://orcid.org/0000-0001-6958-5172"/>
    <m/>
  </r>
  <r>
    <n v="355537642"/>
    <d v="2020-04-29T00:00:00"/>
    <x v="7"/>
    <s v="Erillisteos"/>
    <s v="Muu erillisteos"/>
    <s v="Kehittämis- tai tutkimusraportti tai selvitys"/>
    <s v="Hodgetts, N.; Cálix, M.; Englefield, E.; Fettes, N.; García Criado, M.; Patin, L.; Nieto, A.; Bergamini, A.; Bisang, I.; Baisheva, E.; Campisi, P.; Cogoni, A.; Hallingbäck, T.; Konstantinova, N.; Lockhart, N.; Sabovljevic, M.; Schnyder, N.; Schröck, C.; Sérgio, C.; Sim Sim, M."/>
    <s v="Virtanen, Risto Juhani"/>
    <s v="Ekologian ja genetiikan tutkimusyksikkö"/>
    <n v="2402130"/>
    <s v="Luonnontieteellinen"/>
    <m/>
    <m/>
    <s v="A miniature world in decline: European Red List of Mosses, Liverworts and Hornworts"/>
    <n v="2019"/>
    <x v="1"/>
    <m/>
    <s v=" "/>
    <s v=" "/>
    <m/>
    <s v=" "/>
    <m/>
    <s v="International union for conservation of nature"/>
    <m/>
    <s v="Brussels"/>
    <s v=" "/>
    <n v="88"/>
    <s v=" "/>
    <m/>
    <s v=" 978-2-8317-1994-8"/>
    <s v=" 978-2-8317-1993-1"/>
    <s v=" "/>
    <m/>
    <m/>
    <m/>
    <s v="Ei sarjaa/No series"/>
    <s v=" "/>
    <s v=" "/>
    <m/>
    <m/>
    <s v="englanti"/>
    <m/>
    <s v="Belgia"/>
    <s v="Kansainvälinen"/>
    <s v="Kyllä"/>
    <s v="Kyllä"/>
    <s v="Turun yliopisto"/>
    <m/>
    <m/>
    <m/>
    <s v=" 0.0"/>
    <s v=" 0.0"/>
    <s v=" 0.0"/>
    <m/>
    <m/>
    <m/>
    <n v="0"/>
    <m/>
    <m/>
    <m/>
    <n v="9109"/>
    <m/>
    <m/>
    <m/>
    <m/>
    <m/>
    <m/>
    <m/>
    <m/>
    <m/>
    <m/>
    <m/>
    <m/>
    <m/>
    <m/>
    <m/>
    <m/>
    <m/>
    <m/>
    <s v="https://dx.doi.org/10.2305/IUCN.CH.2019.ERL.2.en"/>
    <x v="1"/>
    <x v="1"/>
    <s v="http://urn.fi/urn:nbn:fi-fe2020050525172"/>
    <s v="Ei"/>
    <s v=" "/>
    <n v="50"/>
    <s v="Ekologia, evoluutiobiologia"/>
    <m/>
    <m/>
    <m/>
    <m/>
    <x v="0"/>
    <s v="https://orcid.org/0000-0002-8295-8217"/>
    <s v="sd id 1080414"/>
  </r>
  <r>
    <n v="331663640"/>
    <d v="2019-06-03T00:00:00"/>
    <x v="7"/>
    <s v="Erillisteos"/>
    <s v="Muu erillisteos"/>
    <s v="Kehittämis- tai tutkimusraportti tai selvitys"/>
    <s v="Kopatz, Alexander; Kleven, Oddmund; Kindberg, Jonas; Kojola, Ilpo; Aspi, Jouni; Spong, Göran;  Gyllenstrand, Nicla; Dalén, Love; Fløystad, Ida; Hagen, Snorre B.; Flagstad, Øystein"/>
    <s v="Aspi, Jouni Olavi"/>
    <s v="Ekologian ja genetiikan tutkimusyksikkö"/>
    <n v="2402130"/>
    <s v="Luonnontieteellinen"/>
    <m/>
    <m/>
    <s v="Estimation of gene flow into the Scandinavian brown bear population"/>
    <n v="2019"/>
    <x v="0"/>
    <m/>
    <s v=" "/>
    <s v=" "/>
    <m/>
    <s v=" "/>
    <m/>
    <s v="Ei jufo-kustantaja/not jufo publisher"/>
    <s v="Norsk Institutt for Naturforskning"/>
    <s v="Trondheim"/>
    <s v=" "/>
    <s v=" "/>
    <s v=" "/>
    <m/>
    <s v=" 978-82-426-3360-6"/>
    <s v=" "/>
    <s v=" "/>
    <m/>
    <m/>
    <m/>
    <s v="NINA rapport"/>
    <n v="1618"/>
    <s v=" "/>
    <s v="1504-3312"/>
    <s v="1504-3312"/>
    <s v="englanti"/>
    <m/>
    <s v="Norja"/>
    <s v="Kansainvälinen"/>
    <s v="Kyllä"/>
    <s v="Kyllä"/>
    <m/>
    <m/>
    <s v="Luonnonvarakeskus LUKE"/>
    <m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s v="http://hdl.handle.net/11250/2592438"/>
    <x v="1"/>
    <x v="0"/>
    <m/>
    <s v="Ei"/>
    <s v=" "/>
    <n v="11"/>
    <s v="Ekologia, evoluutiobiologia;Genetiikka, kehitysbiologia, fysiologia"/>
    <m/>
    <m/>
    <m/>
    <m/>
    <x v="0"/>
    <s v="https://orcid.org/0000-0002-2451-3201"/>
    <s v="NINA ei salli rinnakkaistallennusta //mari"/>
  </r>
  <r>
    <n v="331663741"/>
    <d v="2019-06-03T00:00:00"/>
    <x v="7"/>
    <s v="Erillisteos"/>
    <s v="Muu erillisteos"/>
    <s v="Kehittämis- tai tutkimusraportti tai selvitys"/>
    <s v="Kleven, Oddmund; Ekblom, Robert; Spong, Göran;  Lansink, Gerhardus M. J.; Aspi, Jouni; Creel, Scott; Kojola, Ilpo; Kopatz, Alexander; Koskela, Anni; Kvist, Laura; Singh, Navinder; Kindberg, Jonas; Ellegren, Hans; Flagstad, Øystein"/>
    <s v="Lansink, Gerhardus Marcellinus Johannes"/>
    <s v="Ekologian ja genetiikan tutkimusyksikkö"/>
    <n v="2402130"/>
    <s v="Luonnontieteellinen"/>
    <s v="Aspi Jouni Olavi, Kvist Laura Irmeli"/>
    <s v="Ekologian ja genetiikan tutkimusyksikkö"/>
    <s v="Estimation of gene flow into the Scandinavian wolverine"/>
    <n v="2019"/>
    <x v="0"/>
    <m/>
    <s v=" "/>
    <s v=" "/>
    <m/>
    <s v=" "/>
    <m/>
    <s v="Ei jufo-kustantaja/not jufo publisher"/>
    <s v="Norsk Institutt for Naturforskning"/>
    <s v="Trondheim"/>
    <s v=" "/>
    <s v=" "/>
    <s v=" "/>
    <m/>
    <s v=" 978-82-426-3359-0"/>
    <s v=" "/>
    <s v=" "/>
    <m/>
    <m/>
    <m/>
    <s v="NINA rapport"/>
    <n v="1617"/>
    <s v=" "/>
    <s v="1504-3312"/>
    <s v="1504-3312"/>
    <s v="englanti"/>
    <m/>
    <s v="Norja"/>
    <s v="Kansainvälinen"/>
    <s v="Kyllä"/>
    <s v="Kyllä"/>
    <m/>
    <m/>
    <s v="Luonnonvarakeskus LUKE"/>
    <m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s v="http://hdl.handle.net/11250/2592962"/>
    <x v="1"/>
    <x v="0"/>
    <m/>
    <s v="Ei"/>
    <s v=" "/>
    <n v="14"/>
    <s v="Ekologia, evoluutiobiologia;Genetiikka, kehitysbiologia, fysiologia"/>
    <m/>
    <m/>
    <m/>
    <m/>
    <x v="0"/>
    <s v="https://orcid.org/0000-0002-2451-3201; https://orcid.org/0000-0002-2108-0172; https://orcid.org/0000-0002-1938-5970"/>
    <s v="NINA ei salli rinnakkaistallennusta //mari"/>
  </r>
  <r>
    <n v="348282818"/>
    <d v="2020-01-23T00:00:00"/>
    <x v="8"/>
    <s v="Erillisteos"/>
    <s v="Muu erillisteos"/>
    <s v="Yleistajuinen erillisteos"/>
    <s v="Bargum, Katja; Helanterä, Heikki"/>
    <s v="Helanterä, Heikki Oskari"/>
    <s v="Ekologian ja genetiikan tutkimusyksikkö"/>
    <n v="2402130"/>
    <s v="Luonnontieteellinen"/>
    <m/>
    <m/>
    <s v="Myrornas hemliga liv"/>
    <n v="2019"/>
    <x v="0"/>
    <m/>
    <s v=" "/>
    <s v=" "/>
    <m/>
    <s v=" "/>
    <m/>
    <s v="Förlaget m ab oy"/>
    <m/>
    <s v="Helsinki"/>
    <s v=" "/>
    <n v="216"/>
    <s v=" "/>
    <m/>
    <s v=" 978-952-333-202-7"/>
    <s v=" "/>
    <s v=" "/>
    <m/>
    <m/>
    <m/>
    <s v="Ei sarjaa/No series"/>
    <s v=" "/>
    <s v=" "/>
    <m/>
    <m/>
    <s v="ruotsi"/>
    <m/>
    <s v="Suomi"/>
    <s v="Kotimainen"/>
    <s v="Ei"/>
    <s v="Ei"/>
    <m/>
    <m/>
    <m/>
    <m/>
    <s v=" 0.0"/>
    <s v=" 0.0"/>
    <s v=" 0.0"/>
    <m/>
    <m/>
    <m/>
    <n v="0"/>
    <m/>
    <m/>
    <m/>
    <n v="9080"/>
    <m/>
    <m/>
    <m/>
    <m/>
    <m/>
    <m/>
    <m/>
    <m/>
    <m/>
    <m/>
    <m/>
    <m/>
    <m/>
    <m/>
    <m/>
    <m/>
    <m/>
    <m/>
    <m/>
    <x v="0"/>
    <x v="0"/>
    <m/>
    <s v="Ei"/>
    <s v=" "/>
    <n v="2"/>
    <s v="Ekologia, evoluutiobiologia;Ympäristötiede;Genetiikka, kehitysbiologia, fysiologia;Muut luonnontieteet"/>
    <m/>
    <m/>
    <m/>
    <m/>
    <x v="0"/>
    <s v="https://orcid.org/0000-0002-6468-5956"/>
    <m/>
  </r>
  <r>
    <n v="332650095"/>
    <d v="2019-06-17T00:00:00"/>
    <x v="9"/>
    <s v="Erillisteos"/>
    <s v="Muu erillisteos"/>
    <s v="Ammatillinen käsi- tai opaskirja"/>
    <s v="Jarkko, Riikka; Juslén, Aino; Kekkonen,  Mari; Aspi, Jouni"/>
    <s v="Jarkko, Riikka Annikka"/>
    <s v="Ekologian ja genetiikan tutkimusyksikkö"/>
    <n v="2402130"/>
    <s v="Luonnontieteellinen"/>
    <s v="Aspi Jouni Olavi"/>
    <s v="Ekologian ja genetiikan tutkimusyksikkö"/>
    <s v="Opas geneettiseen monimuotoisuuteen - Esimerkkejä Suomen luonnosta"/>
    <n v="2019"/>
    <x v="0"/>
    <m/>
    <s v=" "/>
    <s v=" "/>
    <m/>
    <s v=" "/>
    <m/>
    <s v="Ei jufo-kustantaja/not jufo publisher"/>
    <s v="Luonnontieteellinen keskusmuseo; Oulun yliopisto"/>
    <s v="Helsinki"/>
    <s v=" "/>
    <s v=" "/>
    <s v=" "/>
    <m/>
    <s v=" 978-951-51-5185-8"/>
    <s v=" "/>
    <s v=" "/>
    <m/>
    <m/>
    <m/>
    <s v="Ei sarjaa/No series"/>
    <s v=" "/>
    <s v=" "/>
    <m/>
    <m/>
    <s v="suomi"/>
    <m/>
    <s v="Suomi"/>
    <s v="Kotimainen"/>
    <s v="Ei"/>
    <s v="Kyllä"/>
    <s v="Helsingin yliopisto"/>
    <m/>
    <m/>
    <s v="Muu"/>
    <s v=" 0.0"/>
    <s v=" 0.0"/>
    <s v=" 0.0"/>
    <m/>
    <m/>
    <m/>
    <m/>
    <m/>
    <m/>
    <m/>
    <m/>
    <m/>
    <m/>
    <m/>
    <m/>
    <m/>
    <m/>
    <m/>
    <m/>
    <m/>
    <m/>
    <m/>
    <m/>
    <m/>
    <m/>
    <m/>
    <m/>
    <m/>
    <m/>
    <s v="https://www.luomus.fi/fi/gemos"/>
    <x v="1"/>
    <x v="1"/>
    <s v="ttp://hdl.handle.net/10138/301770"/>
    <s v="Ei"/>
    <s v=" "/>
    <n v="4"/>
    <s v="Genetiikka, kehitysbiologia, fysiologia;Ekologia, evoluutiobiologia;Ympäristötiede"/>
    <m/>
    <m/>
    <m/>
    <s v="geneetinen monimuotoisuus, geneettinen rakenne, sukusiitos, kannanhoito, ilmastonmuutos"/>
    <x v="0"/>
    <s v="https://orcid.org/0000-0002-2451-3201"/>
    <s v="17.6.2019 Tutkija oli kirjannut ensin vertaisarvioimattomaksi C1:ksi =&gt; muutettiin D5:ksi (Juulistakin löytyi jo)/TS"/>
  </r>
  <r>
    <n v="330398372"/>
    <d v="2019-05-16T00:00:00"/>
    <x v="9"/>
    <s v="Erillisteos"/>
    <s v="Muu erillisteos"/>
    <s v="Ammatillinen käsi- tai opaskirja"/>
    <s v="Laaka-Lindberg, Sannamaija; Edesi, Jaanika; Ruotsalainen, Anna-Liisa; Hyvärinen, Marko-Tapio"/>
    <s v="Ruotsalainen, Anna Liisa"/>
    <s v="Ekologian ja genetiikan tutkimusyksikkö"/>
    <n v="2402130"/>
    <s v="Luonnontieteellinen"/>
    <m/>
    <m/>
    <s v="Sammalten etäsuojeluopas"/>
    <n v="2018"/>
    <x v="0"/>
    <m/>
    <s v=" "/>
    <s v=" "/>
    <m/>
    <s v=" "/>
    <m/>
    <s v="Ei jufo-kustantaja/not jufo publisher"/>
    <s v="Luonnontieteellinen keskusmuseo"/>
    <s v="Helsinki"/>
    <s v=" "/>
    <s v=" "/>
    <s v=" "/>
    <m/>
    <s v=" 978-951-51-4155-2"/>
    <s v=" 978-951-51-4156-9"/>
    <s v=" "/>
    <m/>
    <m/>
    <m/>
    <s v="Ulmus"/>
    <n v="16"/>
    <s v=" 0782-3851"/>
    <m/>
    <s v="0782-3851"/>
    <s v="suomi"/>
    <m/>
    <s v="Suomi"/>
    <s v="Kotimainen"/>
    <s v="Ei"/>
    <s v="Kyllä"/>
    <s v="Helsingin yliopisto"/>
    <m/>
    <m/>
    <m/>
    <s v=" 0.0"/>
    <s v=" 0.0"/>
    <s v=" 0.0"/>
    <m/>
    <n v="0"/>
    <m/>
    <m/>
    <m/>
    <n v="76720"/>
    <m/>
    <m/>
    <m/>
    <m/>
    <m/>
    <m/>
    <m/>
    <m/>
    <m/>
    <m/>
    <m/>
    <m/>
    <m/>
    <m/>
    <m/>
    <m/>
    <m/>
    <m/>
    <m/>
    <m/>
    <s v="https://www.luomus.fi/sites/default/files/files/sammalten_etasuojelu_spreads_0.pdf"/>
    <x v="1"/>
    <x v="1"/>
    <s v="http://hdl.handle.net/10138/238073"/>
    <s v="Kyllä"/>
    <s v=" "/>
    <n v="4"/>
    <s v="Ympäristötiede"/>
    <m/>
    <m/>
    <m/>
    <m/>
    <x v="0"/>
    <s v="https://orcid.org/0000-0001-6621-0375"/>
    <s v="On oa //mari"/>
  </r>
  <r>
    <n v="348282774"/>
    <d v="2020-01-23T00:00:00"/>
    <x v="8"/>
    <s v="Erillisteos"/>
    <s v="Muu erillisteos"/>
    <s v="Yleistajuinen erillisteos"/>
    <s v="Bargum, Katja; Helanterä, Heikki"/>
    <s v="Helanterä, Heikki Oskari"/>
    <s v="Ekologian ja genetiikan tutkimusyksikkö"/>
    <n v="2402130"/>
    <s v="Luonnontieteellinen"/>
    <m/>
    <m/>
    <s v="Suuri suomalainen muurahaiskirja"/>
    <n v="2019"/>
    <x v="0"/>
    <m/>
    <s v=" "/>
    <s v=" "/>
    <m/>
    <s v=" "/>
    <m/>
    <s v="Minerva"/>
    <m/>
    <s v="Helsinki"/>
    <s v=" "/>
    <n v="215"/>
    <s v=" "/>
    <m/>
    <n v="9789523127913"/>
    <s v=" "/>
    <s v=" "/>
    <m/>
    <m/>
    <m/>
    <s v="Ei sarjaa/No series"/>
    <s v=" "/>
    <s v=" "/>
    <m/>
    <m/>
    <s v="suomi"/>
    <m/>
    <s v="Suomi"/>
    <s v="Kotimainen"/>
    <s v="Ei"/>
    <s v="Ei"/>
    <m/>
    <m/>
    <m/>
    <m/>
    <s v=" 0.0"/>
    <s v=" 0.0"/>
    <s v=" 0.0"/>
    <m/>
    <m/>
    <m/>
    <n v="0"/>
    <m/>
    <m/>
    <m/>
    <n v="5694"/>
    <m/>
    <m/>
    <m/>
    <m/>
    <m/>
    <m/>
    <m/>
    <m/>
    <m/>
    <m/>
    <m/>
    <m/>
    <m/>
    <m/>
    <m/>
    <m/>
    <m/>
    <m/>
    <m/>
    <x v="0"/>
    <x v="0"/>
    <m/>
    <s v="Ei"/>
    <s v=" "/>
    <n v="2"/>
    <s v="Ekologia, evoluutiobiologia;Ympäristötiede;Genetiikka, kehitysbiologia, fysiologia"/>
    <m/>
    <m/>
    <m/>
    <m/>
    <x v="0"/>
    <s v="https://orcid.org/0000-0002-6468-5956"/>
    <m/>
  </r>
  <r>
    <n v="355613815"/>
    <d v="2020-04-30T00:00:00"/>
    <x v="7"/>
    <s v="Erillisteos"/>
    <s v="Muu erillisteos"/>
    <s v="Kehittämis- tai tutkimusraportti tai selvitys"/>
    <s v="Kontula, Tytti; Raunio, Anne; Kotilainen, Aarno; Kiviluoto, Suvi; Kurvinen, Lasse; Sahla, Matti; Ehrnsten, Eva; Laine, Ari; Lax, Hans-Göran; Blankett, Penina; Ekebom, Jan; Hällfors, Heidi; Karvinen, Ville; Kuosa, Harri; Laaksonen, Rami; Lappalainen, Meri; Lehtinen, Sirpa; Lehtiniemi, Maiju; Leinikki, Jouni; Leskinen, Elina et al"/>
    <s v="Virtanen, Risto Juhani"/>
    <s v="Ekologian ja genetiikan tutkimusyksikkö"/>
    <n v="2402130"/>
    <s v="Luonnontieteellinen"/>
    <m/>
    <m/>
    <s v="Threatened Habitat Types in Finland 2018. Red List of Habitats Results and Basis for Assessment"/>
    <n v="2019"/>
    <x v="1"/>
    <m/>
    <s v=" "/>
    <s v=" "/>
    <m/>
    <s v=" "/>
    <m/>
    <s v="Suomen ympäristökeskus"/>
    <m/>
    <s v="Helsinki"/>
    <s v=" "/>
    <n v="253"/>
    <s v=" "/>
    <m/>
    <s v=" "/>
    <s v=" 978-952-11-5110-1"/>
    <s v=" "/>
    <m/>
    <m/>
    <m/>
    <s v="Suomen ympäristö"/>
    <s v=" 2/2019"/>
    <s v=" 1238-7312"/>
    <s v="1796-1637"/>
    <s v="1796-1637"/>
    <s v="englanti"/>
    <m/>
    <s v="Suomi"/>
    <s v="Kotimainen"/>
    <s v="Ei"/>
    <s v="Kyllä"/>
    <s v="Lapin yliopisto, Turun yliopisto, Helsingin yliopisto, Itä-Suomen yliopisto, Jyväskylän yliopisto"/>
    <m/>
    <s v="Geologian tutkimuskeskus GTK, Suomen ympäristökeskus SYKE, Luonnonvarakeskus LUKE, Metsäkeskus"/>
    <m/>
    <s v=" 0.0"/>
    <s v=" 0.0"/>
    <s v=" 0.0"/>
    <m/>
    <m/>
    <m/>
    <n v="0"/>
    <m/>
    <m/>
    <m/>
    <n v="7117"/>
    <m/>
    <m/>
    <m/>
    <m/>
    <m/>
    <m/>
    <m/>
    <m/>
    <m/>
    <m/>
    <m/>
    <m/>
    <m/>
    <m/>
    <m/>
    <m/>
    <m/>
    <s v="includes: Pääkkö, E., Mäkelä, K., Saikkonen, A. Tynys, S., Anttonen, M., Johansson, P., Kumpula, J., Mikkola, K., Norokorpi, Y., Suominen, O., Turunen, M. Virtanen, R. &amp; Väre, H. 2019. 4.8 Fell habitats pp.153-185"/>
    <s v="http://hdl.handle.net/10138/308426"/>
    <x v="1"/>
    <x v="0"/>
    <m/>
    <s v="Ei"/>
    <s v=" "/>
    <n v="50"/>
    <s v="Ekologia, evoluutiobiologia"/>
    <m/>
    <m/>
    <m/>
    <m/>
    <x v="1"/>
    <s v="https://orcid.org/0000-0002-8295-8217"/>
    <s v="sd id 1082043"/>
  </r>
  <r>
    <n v="330397661"/>
    <d v="2019-05-16T00:00:00"/>
    <x v="10"/>
    <s v="Erillisteos"/>
    <s v="Toimitettu teos"/>
    <s v="Toimitettu tieteellinen teos"/>
    <s v="Pirttilä, Anna Maria; Frank, Carolin"/>
    <s v="Pirttilä, Anna-Maria Helena"/>
    <s v="Ekologian ja genetiikan tutkimusyksikkö"/>
    <n v="2402130"/>
    <s v="Luonnontieteellinen"/>
    <m/>
    <m/>
    <s v="Endophytes of forest trees : biology and applications (2nd ed.)"/>
    <n v="2018"/>
    <x v="0"/>
    <m/>
    <s v=" "/>
    <s v=" "/>
    <m/>
    <s v=" "/>
    <m/>
    <s v="Springer"/>
    <m/>
    <s v="Cham"/>
    <s v=" "/>
    <s v=" X, 462"/>
    <s v=" "/>
    <m/>
    <s v=" 978-3-319-89832-2"/>
    <s v=" 978-3-319-89833-9"/>
    <s v=" "/>
    <m/>
    <m/>
    <m/>
    <s v="Forestry Sciences"/>
    <n v="86"/>
    <s v=" 0924-5480"/>
    <s v="1875-1334"/>
    <m/>
    <s v="englanti"/>
    <m/>
    <s v="Sveitsi"/>
    <s v="Kansainvälinen"/>
    <s v="Kyllä"/>
    <s v="Ei"/>
    <m/>
    <m/>
    <m/>
    <m/>
    <s v=" 0.0"/>
    <s v=" 0.0"/>
    <s v=" 0.0"/>
    <m/>
    <m/>
    <m/>
    <n v="2"/>
    <m/>
    <m/>
    <m/>
    <n v="5952"/>
    <m/>
    <s v="10.1007/978-3-319-89833-9"/>
    <m/>
    <m/>
    <m/>
    <m/>
    <m/>
    <m/>
    <m/>
    <m/>
    <m/>
    <m/>
    <m/>
    <m/>
    <m/>
    <m/>
    <m/>
    <m/>
    <s v="https://doi.org/10.1007/978-3-319-89833-9"/>
    <x v="0"/>
    <x v="0"/>
    <m/>
    <s v="Ei"/>
    <s v=" "/>
    <n v="2"/>
    <s v="Kasvibiologia, mikrobiologia, virologia"/>
    <m/>
    <m/>
    <m/>
    <m/>
    <x v="0"/>
    <s v="https://orcid.org/0000-0002-2455-6375"/>
    <s v="Selkeästi muuttunut painos + 150 s"/>
  </r>
  <r>
    <n v="345271202"/>
    <d v="2019-12-13T00:00:00"/>
    <x v="11"/>
    <s v="Opinnäytetyö"/>
    <m/>
    <s v="Artikkeliväitöskirja"/>
    <s v="Karvonen, Juhani"/>
    <s v="Karvonen, Juhani"/>
    <s v="Ekologian ja genetiikan tutkimusyksikkö"/>
    <n v="2402130"/>
    <s v="Luonnontieteellinen"/>
    <m/>
    <m/>
    <s v="Demography and dynamics of a partial migrant close to the northern range margin"/>
    <n v="2019"/>
    <x v="0"/>
    <m/>
    <s v=" "/>
    <s v=" "/>
    <m/>
    <s v=" "/>
    <m/>
    <s v="Oulun yliopisto"/>
    <m/>
    <s v="Oulu"/>
    <s v=" "/>
    <n v="64"/>
    <s v=" "/>
    <m/>
    <s v=" 978-952-62-2465-7"/>
    <s v=" 978-952-62-2466-4"/>
    <s v=" "/>
    <m/>
    <m/>
    <m/>
    <s v="Acta Universitatis Ouluensis. Series A, Scientiae rerum naturalium"/>
    <n v="737"/>
    <s v=" 0355-3191"/>
    <s v="1796-220X"/>
    <m/>
    <s v="englanti"/>
    <m/>
    <s v="Suomi"/>
    <s v="Kotimainen"/>
    <s v="Ei"/>
    <m/>
    <m/>
    <m/>
    <m/>
    <m/>
    <s v=" 0.0"/>
    <s v=" 0.0"/>
    <s v=" 0.0"/>
    <m/>
    <m/>
    <m/>
    <n v="0"/>
    <m/>
    <m/>
    <m/>
    <n v="7089"/>
    <m/>
    <m/>
    <m/>
    <m/>
    <m/>
    <m/>
    <m/>
    <m/>
    <m/>
    <m/>
    <m/>
    <m/>
    <m/>
    <m/>
    <m/>
    <m/>
    <m/>
    <m/>
    <s v="http://urn.fi/urn:isbn:9789526224664"/>
    <x v="1"/>
    <x v="0"/>
    <m/>
    <s v="Ei"/>
    <s v=" "/>
    <n v="1"/>
    <s v="Ekologia, evoluutiobiologia"/>
    <m/>
    <m/>
    <m/>
    <s v="apparent survival; climate change; marginal habitat; population growth; program MARK; site fidelity; MARK-ohjelma; ilmastonmuutos; paikkauskollisuus; reunapopulaatio; säilyvyys; Parus major"/>
    <x v="0"/>
    <m/>
    <m/>
  </r>
  <r>
    <n v="330397000"/>
    <d v="2019-05-16T00:00:00"/>
    <x v="11"/>
    <s v="Opinnäytetyö"/>
    <m/>
    <s v="Artikkeliväitöskirja"/>
    <s v="Suutarinen, Johanna"/>
    <s v="Suutarinen, Johanna Emilia"/>
    <s v="Ekologian ja genetiikan tutkimusyksikkö"/>
    <n v="2402130"/>
    <s v="Luonnontieteellinen"/>
    <m/>
    <m/>
    <s v="Ecology of lawbreaking : effects of poaching on legally harvested wolf populations in human-dominated landscapes"/>
    <n v="2019"/>
    <x v="0"/>
    <m/>
    <s v=" "/>
    <s v=" "/>
    <m/>
    <s v=" "/>
    <m/>
    <s v="Oulun yliopisto"/>
    <m/>
    <s v="Oulu"/>
    <s v=" "/>
    <n v="62"/>
    <s v=" "/>
    <m/>
    <s v=" 978-952-62-2226-4"/>
    <s v=" 978-952-62-2227-1"/>
    <s v=" "/>
    <m/>
    <m/>
    <m/>
    <s v="Acta Universitatis Ouluensis. Series A, Scientiae rerum naturalium"/>
    <n v="730"/>
    <s v=" 0355-3191"/>
    <s v="1796-220X"/>
    <m/>
    <s v="englanti"/>
    <m/>
    <s v="Suomi"/>
    <s v="Kotimainen"/>
    <s v="Ei"/>
    <m/>
    <m/>
    <m/>
    <m/>
    <m/>
    <s v=" 0.0"/>
    <s v=" 0.0"/>
    <s v=" 0.0"/>
    <m/>
    <m/>
    <m/>
    <n v="0"/>
    <m/>
    <m/>
    <m/>
    <n v="7089"/>
    <m/>
    <m/>
    <m/>
    <m/>
    <m/>
    <m/>
    <m/>
    <m/>
    <m/>
    <m/>
    <m/>
    <m/>
    <m/>
    <m/>
    <m/>
    <m/>
    <m/>
    <m/>
    <s v="http://urn.fi/urn:isbn:9789526222271"/>
    <x v="1"/>
    <x v="0"/>
    <m/>
    <s v="Ei"/>
    <s v=" "/>
    <n v="1"/>
    <s v="Ekologia, evoluutiobiologia"/>
    <m/>
    <m/>
    <m/>
    <s v="carnivore conflict; game management; population ecology; wildlife crime; luonnonvararikokset; populaatioekologia; riistakannat; suurpedot; Canis lupus"/>
    <x v="0"/>
    <m/>
    <m/>
  </r>
  <r>
    <n v="356666563"/>
    <d v="2020-05-14T00:00:00"/>
    <x v="11"/>
    <s v="Opinnäytetyö"/>
    <m/>
    <s v="Artikkeliväitöskirja"/>
    <s v="Honka, Johanna"/>
    <s v="Honka, Johanna Maria Katariina"/>
    <s v="Ekologian ja genetiikan tutkimusyksikkö"/>
    <n v="2402130"/>
    <s v="Luonnontieteellinen"/>
    <m/>
    <m/>
    <s v="Evolutionary and conservation genetics of European domestic and wild geese"/>
    <n v="2020"/>
    <x v="1"/>
    <m/>
    <s v=" "/>
    <s v=" "/>
    <m/>
    <s v=" "/>
    <m/>
    <s v="Oulun yliopisto"/>
    <m/>
    <s v="Oulu"/>
    <s v=" "/>
    <n v="90"/>
    <s v=" "/>
    <m/>
    <s v=" 978-952-62-2620-0"/>
    <s v=" 978-952-62-2621-7"/>
    <s v=" "/>
    <m/>
    <m/>
    <m/>
    <s v="Acta Universitatis Ouluensis. Series A, Scientiae rerum naturalium"/>
    <n v="743"/>
    <s v=" 0355-3191"/>
    <s v="1796-220X"/>
    <m/>
    <s v="englanti"/>
    <m/>
    <s v="Suomi"/>
    <s v="Kotimainen"/>
    <s v="Ei"/>
    <m/>
    <m/>
    <m/>
    <m/>
    <m/>
    <s v=" 0.0"/>
    <s v=" 0.0"/>
    <s v=" 0.0"/>
    <m/>
    <m/>
    <m/>
    <n v="0"/>
    <m/>
    <m/>
    <m/>
    <n v="7089"/>
    <m/>
    <m/>
    <m/>
    <m/>
    <m/>
    <m/>
    <m/>
    <m/>
    <m/>
    <m/>
    <m/>
    <m/>
    <m/>
    <m/>
    <m/>
    <m/>
    <m/>
    <m/>
    <s v="http://urn.fi/urn:isbn:9789526226217"/>
    <x v="1"/>
    <x v="0"/>
    <m/>
    <s v="Ei"/>
    <s v=" "/>
    <n v="1"/>
    <s v="Genetiikka, kehitysbiologia, fysiologia;Ekologia, evoluutiobiologia"/>
    <m/>
    <m/>
    <m/>
    <s v="ancient DNA; conservation genetics; domestication; genetic diversity; management; speciation; genomics; geneettinen monimuotoisuus; kesytys; lajin hoito; lajiutumisgenomiikka; luonnonsuojelugenetiikka; muinais-DNA; Anser anser; Anser fabalis"/>
    <x v="0"/>
    <m/>
    <m/>
  </r>
  <r>
    <n v="355536854"/>
    <d v="2020-04-29T00:00:00"/>
    <x v="11"/>
    <s v="Opinnäytetyö"/>
    <m/>
    <s v="Artikkeliväitöskirja"/>
    <s v="Kynkäänniemi, Sanna-Mari"/>
    <s v="Kynkäänniemi, Sanna-Mari Annikki"/>
    <s v="Ekologian ja genetiikan tutkimusyksikkö"/>
    <n v="2402130"/>
    <s v="Luonnontieteellinen"/>
    <m/>
    <m/>
    <s v="The relationship between the reindeer (Rangifer tarandus tarandus) and the ectoparasitic deer ked (Lipoptena cervi) : reindeer welfare aspects"/>
    <n v="2020"/>
    <x v="1"/>
    <m/>
    <s v=" "/>
    <s v=" "/>
    <m/>
    <s v=" "/>
    <m/>
    <s v="Oulun yliopisto"/>
    <m/>
    <s v="Oulu"/>
    <s v=" "/>
    <n v="70"/>
    <s v=" "/>
    <m/>
    <s v=" 978-952-62-2591-3"/>
    <s v=" 978-952-62-2592-0"/>
    <s v=" "/>
    <m/>
    <m/>
    <m/>
    <s v="Acta Universitatis Ouluensis. Series A, Scientiae rerum naturalium"/>
    <n v="741"/>
    <s v=" 0355-3191"/>
    <s v="1796-220X"/>
    <m/>
    <s v="englanti"/>
    <m/>
    <s v="Suomi"/>
    <s v="Kotimainen"/>
    <s v="Ei"/>
    <m/>
    <m/>
    <m/>
    <m/>
    <m/>
    <s v=" 0.0"/>
    <s v=" 0.0"/>
    <s v=" 0.0"/>
    <m/>
    <m/>
    <m/>
    <n v="0"/>
    <m/>
    <m/>
    <m/>
    <n v="7089"/>
    <m/>
    <m/>
    <m/>
    <m/>
    <m/>
    <m/>
    <m/>
    <m/>
    <m/>
    <m/>
    <m/>
    <m/>
    <m/>
    <m/>
    <m/>
    <m/>
    <m/>
    <m/>
    <s v="http://urn.fi/urn:isbn:9789526225920"/>
    <x v="1"/>
    <x v="0"/>
    <m/>
    <s v="Ei"/>
    <s v=" "/>
    <n v="1"/>
    <s v="Ekologia, evoluutiobiologia"/>
    <m/>
    <m/>
    <m/>
    <s v="deer ked; ectoparasite; reindeer; welfare; hirvikärpänen; hyvinvointi; poro; ulkoloinen"/>
    <x v="0"/>
    <m/>
    <m/>
  </r>
  <r>
    <n v="349775152"/>
    <d v="2020-02-12T00:00:00"/>
    <x v="12"/>
    <s v="Patentti"/>
    <m/>
    <m/>
    <s v="Mysore Vishakante Gowda Tejesvi; Pirttilä, Anna Maria,"/>
    <s v="Pirttilä, Anna-Maria Helena"/>
    <s v="Ekologian ja genetiikan tutkimusyksikkö"/>
    <n v="2402130"/>
    <s v="Luonnontieteellinen"/>
    <m/>
    <m/>
    <s v="Antimicrobial peptides, their variants and uses"/>
    <n v="2019"/>
    <x v="0"/>
    <m/>
    <s v=" "/>
    <s v=" "/>
    <m/>
    <s v=" "/>
    <m/>
    <m/>
    <m/>
    <m/>
    <s v=" "/>
    <s v=" "/>
    <s v=" "/>
    <m/>
    <s v=" "/>
    <s v=" "/>
    <s v=" "/>
    <m/>
    <m/>
    <m/>
    <m/>
    <s v=" "/>
    <s v=" "/>
    <m/>
    <m/>
    <s v="englanti"/>
    <m/>
    <s v="Yhdysvallat (USA)"/>
    <s v="Kansainvälinen"/>
    <m/>
    <m/>
    <m/>
    <m/>
    <m/>
    <m/>
    <s v=" 0.0"/>
    <s v=" 0.0"/>
    <s v=" 0.0"/>
    <m/>
    <m/>
    <m/>
    <m/>
    <m/>
    <m/>
    <m/>
    <m/>
    <m/>
    <m/>
    <m/>
    <m/>
    <m/>
    <d v="2019-01-29T00:00:00"/>
    <s v="US10457710 (B2)"/>
    <s v="CHAIN ANTIMICROBIALS OY"/>
    <m/>
    <m/>
    <m/>
    <m/>
    <m/>
    <m/>
    <m/>
    <m/>
    <m/>
    <m/>
    <s v="https://fi.espacenet.com/publicationDetails/biblio?FT=D&amp;date=20191029&amp;DB=EPODOC&amp;locale=fi_FI&amp;CC=US&amp;NR=10457710B2&amp;KC=B2&amp;ND=5"/>
    <x v="1"/>
    <x v="0"/>
    <m/>
    <s v="Ei"/>
    <s v=" "/>
    <n v="2"/>
    <s v="Biokemia, solu- ja molekyylibiologia"/>
    <m/>
    <m/>
    <m/>
    <m/>
    <x v="0"/>
    <s v="https://orcid.org/0000-0002-2455-6375"/>
    <m/>
  </r>
  <r>
    <n v="349775185"/>
    <d v="2020-02-12T00:00:00"/>
    <x v="12"/>
    <s v="Patentti"/>
    <m/>
    <m/>
    <s v="Mysore Vishakante Gowda Tejesvi; Pirttilä, Anna Maria,"/>
    <s v="Pirttilä, Anna-Maria Helena"/>
    <s v="Ekologian ja genetiikan tutkimusyksikkö"/>
    <n v="2402130"/>
    <s v="Luonnontieteellinen"/>
    <m/>
    <m/>
    <s v="Antimicrobial peptides, their variants and uses."/>
    <n v="2020"/>
    <x v="1"/>
    <m/>
    <s v=" "/>
    <s v=" "/>
    <m/>
    <s v=" "/>
    <m/>
    <m/>
    <m/>
    <m/>
    <s v=" "/>
    <s v=" "/>
    <s v=" "/>
    <m/>
    <s v=" "/>
    <s v=" "/>
    <s v=" "/>
    <m/>
    <m/>
    <m/>
    <m/>
    <s v=" "/>
    <s v=" "/>
    <m/>
    <m/>
    <s v="englanti"/>
    <m/>
    <s v="Yhdysvallat (USA)"/>
    <s v="Kansainvälinen"/>
    <m/>
    <m/>
    <m/>
    <m/>
    <m/>
    <m/>
    <s v=" 0.0"/>
    <s v=" 0.0"/>
    <s v=" 0.0"/>
    <m/>
    <m/>
    <m/>
    <m/>
    <m/>
    <m/>
    <m/>
    <m/>
    <m/>
    <m/>
    <m/>
    <m/>
    <m/>
    <d v="2020-02-11T00:00:00"/>
    <s v="US10555988 (B2)"/>
    <s v="CHAIN ANTIMICROBIALS OY"/>
    <m/>
    <m/>
    <m/>
    <m/>
    <m/>
    <m/>
    <m/>
    <m/>
    <m/>
    <m/>
    <s v="https://fi.espacenet.com/publicationDetails/biblio?FT=D&amp;date=20200211&amp;DB=EPODOC&amp;locale=fi_FI&amp;CC=US&amp;NR=10555988B2&amp;KC=B2&amp;ND=5"/>
    <x v="1"/>
    <x v="0"/>
    <m/>
    <s v="Kyllä"/>
    <s v=" "/>
    <n v="2"/>
    <s v="Biokemia, solu- ja molekyylibiologia"/>
    <m/>
    <m/>
    <m/>
    <m/>
    <x v="0"/>
    <s v="https://orcid.org/0000-0002-2455-6375"/>
    <m/>
  </r>
  <r>
    <n v="349775133"/>
    <d v="2020-02-12T00:00:00"/>
    <x v="12"/>
    <s v="Patentti"/>
    <m/>
    <m/>
    <s v="Mysore Vishakante Gowda Tejesvi; Pirttilä, Anna Maria,"/>
    <s v="Pirttilä, Anna-Maria Helena"/>
    <s v="Ekologian ja genetiikan tutkimusyksikkö"/>
    <n v="2402130"/>
    <s v="Luonnontieteellinen"/>
    <m/>
    <m/>
    <s v="New antimicrobial peptides, their variants and uses"/>
    <n v="2019"/>
    <x v="0"/>
    <m/>
    <s v=" "/>
    <s v=" "/>
    <m/>
    <s v=" "/>
    <m/>
    <m/>
    <m/>
    <m/>
    <s v=" "/>
    <s v=" "/>
    <s v=" "/>
    <m/>
    <s v=" "/>
    <s v=" "/>
    <s v=" "/>
    <m/>
    <m/>
    <m/>
    <m/>
    <s v=" "/>
    <s v=" "/>
    <m/>
    <m/>
    <s v="englanti"/>
    <m/>
    <s v="Yhdysvallat (USA)"/>
    <s v="Kansainvälinen"/>
    <m/>
    <m/>
    <m/>
    <m/>
    <m/>
    <m/>
    <s v=" 0.0"/>
    <s v=" 0.0"/>
    <s v=" 0.0"/>
    <m/>
    <m/>
    <m/>
    <m/>
    <m/>
    <m/>
    <m/>
    <m/>
    <m/>
    <m/>
    <m/>
    <m/>
    <m/>
    <d v="2019-10-29T00:00:00"/>
    <s v="US10457709 (B2)"/>
    <s v="CHAIN ANTIMICROBIALS OY"/>
    <m/>
    <m/>
    <m/>
    <m/>
    <m/>
    <m/>
    <m/>
    <m/>
    <m/>
    <m/>
    <s v="https://fi.espacenet.com/publicationDetails/biblio?FT=D&amp;date=20191029&amp;DB=EPODOC&amp;locale=fi_FI&amp;CC=US&amp;NR=10457709B2&amp;KC=B2&amp;ND=5"/>
    <x v="1"/>
    <x v="0"/>
    <m/>
    <s v="Kyllä"/>
    <s v=" "/>
    <n v="2"/>
    <s v="Biokemia, solu- ja molekyylibiologia"/>
    <m/>
    <m/>
    <m/>
    <m/>
    <x v="0"/>
    <s v="https://orcid.org/0000-0002-2455-637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B23" firstHeaderRow="1" firstDataRow="1" firstDataCol="1" rowPageCount="2" colPageCount="1"/>
  <pivotFields count="94">
    <pivotField dataField="1" showAll="0"/>
    <pivotField numFmtId="14" showAll="0"/>
    <pivotField axis="axisPage" multipleItemSelectionAllowed="1" showAll="0">
      <items count="14">
        <item x="4"/>
        <item x="3"/>
        <item x="1"/>
        <item h="1" x="5"/>
        <item h="1" x="2"/>
        <item x="10"/>
        <item h="1" x="0"/>
        <item h="1" x="7"/>
        <item h="1" x="9"/>
        <item h="1" x="6"/>
        <item h="1" x="8"/>
        <item h="1" x="11"/>
        <item h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">
        <item x="1"/>
        <item x="0"/>
        <item x="2"/>
        <item t="default"/>
      </items>
    </pivotField>
    <pivotField showAll="0"/>
    <pivotField showAll="0"/>
  </pivotFields>
  <rowFields count="3">
    <field x="15"/>
    <field x="80"/>
    <field x="81"/>
  </rowFields>
  <rowItems count="19">
    <i>
      <x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 v="1"/>
    </i>
    <i r="1">
      <x v="2"/>
    </i>
    <i r="2">
      <x/>
    </i>
    <i r="2">
      <x v="1"/>
    </i>
    <i t="grand">
      <x/>
    </i>
  </rowItems>
  <colItems count="1">
    <i/>
  </colItems>
  <pageFields count="2">
    <pageField fld="2" hier="-1"/>
    <pageField fld="91" hier="-1"/>
  </pageFields>
  <dataFields count="1">
    <dataField name="Count of ID" fld="0" subtotal="count" baseField="0" baseItem="9462785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I67" totalsRowShown="0">
  <autoFilter ref="A1:I67"/>
  <sortState xmlns:xlrd2="http://schemas.microsoft.com/office/spreadsheetml/2017/richdata2" ref="A2:I42">
    <sortCondition ref="C1"/>
  </sortState>
  <tableColumns count="9">
    <tableColumn id="1" name="ID"/>
    <tableColumn id="2" name="Luontipäivä" dataDxfId="0"/>
    <tableColumn id="3" name="OKM:n julkaisutyyppiluokitus"/>
    <tableColumn id="7" name="Tekijät"/>
    <tableColumn id="14" name="Nimi"/>
    <tableColumn id="15" name="Julkaisuvuosi"/>
    <tableColumn id="16" name="Rekisterivuosi"/>
    <tableColumn id="17" name="Lehden nimi"/>
    <tableColumn id="80" name="Verkkojulkaisun linkk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39" workbookViewId="0">
      <selection activeCell="D75" sqref="D75"/>
    </sheetView>
  </sheetViews>
  <sheetFormatPr defaultRowHeight="14.5" x14ac:dyDescent="0.35"/>
  <cols>
    <col min="2" max="2" width="12.7265625" customWidth="1"/>
    <col min="3" max="3" width="8.1796875" customWidth="1"/>
    <col min="4" max="4" width="47.1796875" customWidth="1"/>
    <col min="5" max="5" width="47.6328125" customWidth="1"/>
    <col min="6" max="6" width="7.90625" customWidth="1"/>
    <col min="7" max="7" width="10" customWidth="1"/>
    <col min="8" max="8" width="24.7265625" customWidth="1"/>
    <col min="9" max="9" width="21.54296875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6</v>
      </c>
      <c r="E1" t="s">
        <v>13</v>
      </c>
      <c r="F1" t="s">
        <v>14</v>
      </c>
      <c r="G1" t="s">
        <v>15</v>
      </c>
      <c r="H1" t="s">
        <v>16</v>
      </c>
      <c r="I1" t="s">
        <v>79</v>
      </c>
    </row>
    <row r="2" spans="1:9" x14ac:dyDescent="0.35">
      <c r="A2">
        <v>339664034</v>
      </c>
      <c r="B2" s="1">
        <v>43734</v>
      </c>
      <c r="C2" t="s">
        <v>291</v>
      </c>
      <c r="D2" t="s">
        <v>2748</v>
      </c>
      <c r="E2" t="s">
        <v>2750</v>
      </c>
      <c r="F2">
        <v>2019</v>
      </c>
      <c r="G2">
        <v>2019</v>
      </c>
      <c r="H2" t="s">
        <v>1803</v>
      </c>
      <c r="I2" t="s">
        <v>2753</v>
      </c>
    </row>
    <row r="3" spans="1:9" x14ac:dyDescent="0.35">
      <c r="A3">
        <v>339659198</v>
      </c>
      <c r="B3" s="1">
        <v>43734</v>
      </c>
      <c r="C3" t="s">
        <v>291</v>
      </c>
      <c r="D3" t="s">
        <v>2741</v>
      </c>
      <c r="E3" t="s">
        <v>2742</v>
      </c>
      <c r="F3">
        <v>2019</v>
      </c>
      <c r="G3">
        <v>2019</v>
      </c>
      <c r="H3" t="s">
        <v>1012</v>
      </c>
      <c r="I3" t="s">
        <v>2744</v>
      </c>
    </row>
    <row r="4" spans="1:9" x14ac:dyDescent="0.35">
      <c r="A4">
        <v>326311741</v>
      </c>
      <c r="B4" s="1">
        <v>43542</v>
      </c>
      <c r="C4" t="s">
        <v>291</v>
      </c>
      <c r="D4" t="s">
        <v>2721</v>
      </c>
      <c r="E4" t="s">
        <v>2722</v>
      </c>
      <c r="F4">
        <v>2019</v>
      </c>
      <c r="G4">
        <v>2019</v>
      </c>
      <c r="H4" t="s">
        <v>2723</v>
      </c>
      <c r="I4" t="s">
        <v>2728</v>
      </c>
    </row>
    <row r="5" spans="1:9" x14ac:dyDescent="0.35">
      <c r="A5">
        <v>349623400</v>
      </c>
      <c r="B5" s="1">
        <v>43871</v>
      </c>
      <c r="C5" t="s">
        <v>291</v>
      </c>
      <c r="D5" t="s">
        <v>2630</v>
      </c>
      <c r="E5" t="s">
        <v>2631</v>
      </c>
      <c r="F5">
        <v>2018</v>
      </c>
      <c r="G5">
        <v>2019</v>
      </c>
      <c r="H5" t="s">
        <v>2632</v>
      </c>
      <c r="I5" t="s">
        <v>2642</v>
      </c>
    </row>
    <row r="6" spans="1:9" x14ac:dyDescent="0.35">
      <c r="A6">
        <v>336479785</v>
      </c>
      <c r="B6" s="1">
        <v>43686</v>
      </c>
      <c r="C6" t="s">
        <v>291</v>
      </c>
      <c r="D6" t="s">
        <v>2610</v>
      </c>
      <c r="E6" t="s">
        <v>2611</v>
      </c>
      <c r="F6">
        <v>2019</v>
      </c>
      <c r="G6">
        <v>2019</v>
      </c>
      <c r="H6" t="s">
        <v>2612</v>
      </c>
      <c r="I6" t="s">
        <v>2620</v>
      </c>
    </row>
    <row r="7" spans="1:9" x14ac:dyDescent="0.35">
      <c r="A7">
        <v>339659913</v>
      </c>
      <c r="B7" s="1">
        <v>43734</v>
      </c>
      <c r="C7" t="s">
        <v>291</v>
      </c>
      <c r="D7" t="s">
        <v>2483</v>
      </c>
      <c r="E7" t="s">
        <v>2484</v>
      </c>
      <c r="F7">
        <v>2019</v>
      </c>
      <c r="G7">
        <v>2019</v>
      </c>
      <c r="H7" t="s">
        <v>2485</v>
      </c>
      <c r="I7" t="s">
        <v>2493</v>
      </c>
    </row>
    <row r="8" spans="1:9" x14ac:dyDescent="0.35">
      <c r="A8">
        <v>326311318</v>
      </c>
      <c r="B8" s="1">
        <v>43542</v>
      </c>
      <c r="C8" t="s">
        <v>291</v>
      </c>
      <c r="D8" t="s">
        <v>2467</v>
      </c>
      <c r="E8" t="s">
        <v>2468</v>
      </c>
      <c r="F8">
        <v>2019</v>
      </c>
      <c r="G8">
        <v>2019</v>
      </c>
      <c r="H8" t="s">
        <v>587</v>
      </c>
      <c r="I8" t="s">
        <v>2471</v>
      </c>
    </row>
    <row r="9" spans="1:9" x14ac:dyDescent="0.35">
      <c r="A9">
        <v>311963712</v>
      </c>
      <c r="B9" s="1">
        <v>43329</v>
      </c>
      <c r="C9" t="s">
        <v>291</v>
      </c>
      <c r="D9" t="s">
        <v>2446</v>
      </c>
      <c r="E9" t="s">
        <v>2449</v>
      </c>
      <c r="F9">
        <v>2019</v>
      </c>
      <c r="G9">
        <v>2019</v>
      </c>
      <c r="H9" t="s">
        <v>2450</v>
      </c>
      <c r="I9" t="s">
        <v>2456</v>
      </c>
    </row>
    <row r="10" spans="1:9" x14ac:dyDescent="0.35">
      <c r="A10">
        <v>326312047</v>
      </c>
      <c r="B10" s="1">
        <v>43542</v>
      </c>
      <c r="C10" t="s">
        <v>291</v>
      </c>
      <c r="D10" t="s">
        <v>2244</v>
      </c>
      <c r="E10" t="s">
        <v>2246</v>
      </c>
      <c r="F10">
        <v>2019</v>
      </c>
      <c r="G10">
        <v>2019</v>
      </c>
      <c r="H10" t="s">
        <v>1012</v>
      </c>
      <c r="I10" t="s">
        <v>2249</v>
      </c>
    </row>
    <row r="11" spans="1:9" x14ac:dyDescent="0.35">
      <c r="A11">
        <v>342599102</v>
      </c>
      <c r="B11" s="1">
        <v>43775</v>
      </c>
      <c r="C11" t="s">
        <v>291</v>
      </c>
      <c r="D11" t="s">
        <v>2215</v>
      </c>
      <c r="E11" t="s">
        <v>2216</v>
      </c>
      <c r="F11">
        <v>2019</v>
      </c>
      <c r="G11">
        <v>2019</v>
      </c>
      <c r="H11" t="s">
        <v>2217</v>
      </c>
      <c r="I11" t="s">
        <v>2227</v>
      </c>
    </row>
    <row r="12" spans="1:9" x14ac:dyDescent="0.35">
      <c r="A12">
        <v>327849315</v>
      </c>
      <c r="B12" s="1">
        <v>43564</v>
      </c>
      <c r="C12" t="s">
        <v>291</v>
      </c>
      <c r="D12" t="s">
        <v>357</v>
      </c>
      <c r="E12" t="s">
        <v>358</v>
      </c>
      <c r="F12">
        <v>2019</v>
      </c>
      <c r="G12">
        <v>2019</v>
      </c>
      <c r="H12" t="s">
        <v>359</v>
      </c>
      <c r="I12" t="s">
        <v>367</v>
      </c>
    </row>
    <row r="13" spans="1:9" x14ac:dyDescent="0.35">
      <c r="A13">
        <v>336480032</v>
      </c>
      <c r="B13" s="1">
        <v>43686</v>
      </c>
      <c r="C13" t="s">
        <v>291</v>
      </c>
      <c r="D13" t="s">
        <v>372</v>
      </c>
      <c r="E13" t="s">
        <v>374</v>
      </c>
      <c r="F13">
        <v>2019</v>
      </c>
      <c r="G13">
        <v>2019</v>
      </c>
      <c r="H13" t="s">
        <v>375</v>
      </c>
      <c r="I13" t="s">
        <v>383</v>
      </c>
    </row>
    <row r="14" spans="1:9" x14ac:dyDescent="0.35">
      <c r="A14">
        <v>326310287</v>
      </c>
      <c r="B14" s="1">
        <v>43542</v>
      </c>
      <c r="C14" t="s">
        <v>291</v>
      </c>
      <c r="D14" t="s">
        <v>2086</v>
      </c>
      <c r="E14" t="s">
        <v>2088</v>
      </c>
      <c r="F14">
        <v>2019</v>
      </c>
      <c r="G14">
        <v>2019</v>
      </c>
      <c r="H14" t="s">
        <v>2089</v>
      </c>
      <c r="I14" t="s">
        <v>2097</v>
      </c>
    </row>
    <row r="15" spans="1:9" x14ac:dyDescent="0.35">
      <c r="A15">
        <v>320096640</v>
      </c>
      <c r="B15" s="1">
        <v>43451</v>
      </c>
      <c r="C15" t="s">
        <v>291</v>
      </c>
      <c r="D15" t="s">
        <v>2046</v>
      </c>
      <c r="E15" t="s">
        <v>2049</v>
      </c>
      <c r="F15">
        <v>2019</v>
      </c>
      <c r="G15">
        <v>2019</v>
      </c>
      <c r="H15" t="s">
        <v>1740</v>
      </c>
      <c r="I15" t="s">
        <v>2052</v>
      </c>
    </row>
    <row r="16" spans="1:9" x14ac:dyDescent="0.35">
      <c r="A16">
        <v>336479686</v>
      </c>
      <c r="B16" s="1">
        <v>43686</v>
      </c>
      <c r="C16" t="s">
        <v>291</v>
      </c>
      <c r="D16" t="s">
        <v>2016</v>
      </c>
      <c r="E16" t="s">
        <v>2018</v>
      </c>
      <c r="F16">
        <v>2019</v>
      </c>
      <c r="G16">
        <v>2019</v>
      </c>
      <c r="H16" t="s">
        <v>1740</v>
      </c>
      <c r="I16" t="s">
        <v>2022</v>
      </c>
    </row>
    <row r="17" spans="1:9" x14ac:dyDescent="0.35">
      <c r="A17">
        <v>326594334</v>
      </c>
      <c r="B17" s="1">
        <v>43546</v>
      </c>
      <c r="C17" t="s">
        <v>291</v>
      </c>
      <c r="D17" t="s">
        <v>1966</v>
      </c>
      <c r="E17" t="s">
        <v>1967</v>
      </c>
      <c r="F17">
        <v>2019</v>
      </c>
      <c r="G17">
        <v>2019</v>
      </c>
      <c r="H17" t="s">
        <v>1968</v>
      </c>
      <c r="I17" t="s">
        <v>1976</v>
      </c>
    </row>
    <row r="18" spans="1:9" x14ac:dyDescent="0.35">
      <c r="A18">
        <v>326310738</v>
      </c>
      <c r="B18" s="1">
        <v>43542</v>
      </c>
      <c r="C18" t="s">
        <v>291</v>
      </c>
      <c r="D18" t="s">
        <v>1889</v>
      </c>
      <c r="E18" t="s">
        <v>1890</v>
      </c>
      <c r="F18">
        <v>2019</v>
      </c>
      <c r="G18">
        <v>2019</v>
      </c>
      <c r="H18" t="s">
        <v>1891</v>
      </c>
      <c r="I18" t="s">
        <v>1899</v>
      </c>
    </row>
    <row r="19" spans="1:9" x14ac:dyDescent="0.35">
      <c r="A19">
        <v>329415052</v>
      </c>
      <c r="B19" s="1">
        <v>43587</v>
      </c>
      <c r="C19" t="s">
        <v>291</v>
      </c>
      <c r="D19" t="s">
        <v>480</v>
      </c>
      <c r="E19" t="s">
        <v>481</v>
      </c>
      <c r="F19">
        <v>2019</v>
      </c>
      <c r="G19">
        <v>2019</v>
      </c>
      <c r="H19" t="s">
        <v>482</v>
      </c>
      <c r="I19" t="s">
        <v>486</v>
      </c>
    </row>
    <row r="20" spans="1:9" x14ac:dyDescent="0.35">
      <c r="A20">
        <v>339155511</v>
      </c>
      <c r="B20" s="1">
        <v>43727</v>
      </c>
      <c r="C20" t="s">
        <v>291</v>
      </c>
      <c r="D20" t="s">
        <v>507</v>
      </c>
      <c r="E20" t="s">
        <v>509</v>
      </c>
      <c r="F20">
        <v>2019</v>
      </c>
      <c r="G20">
        <v>2019</v>
      </c>
      <c r="H20" t="s">
        <v>510</v>
      </c>
      <c r="I20" t="s">
        <v>518</v>
      </c>
    </row>
    <row r="21" spans="1:9" x14ac:dyDescent="0.35">
      <c r="A21">
        <v>344042463</v>
      </c>
      <c r="B21" s="1">
        <v>43795</v>
      </c>
      <c r="C21" t="s">
        <v>291</v>
      </c>
      <c r="D21" t="s">
        <v>1815</v>
      </c>
      <c r="E21" t="s">
        <v>1816</v>
      </c>
      <c r="F21">
        <v>2019</v>
      </c>
      <c r="G21">
        <v>2019</v>
      </c>
      <c r="H21" t="s">
        <v>1817</v>
      </c>
      <c r="I21" t="s">
        <v>1824</v>
      </c>
    </row>
    <row r="22" spans="1:9" x14ac:dyDescent="0.35">
      <c r="A22">
        <v>311455575</v>
      </c>
      <c r="B22" s="1">
        <v>43321</v>
      </c>
      <c r="C22" t="s">
        <v>291</v>
      </c>
      <c r="D22" t="s">
        <v>1768</v>
      </c>
      <c r="E22" t="s">
        <v>1771</v>
      </c>
      <c r="F22">
        <v>2019</v>
      </c>
      <c r="G22">
        <v>2019</v>
      </c>
      <c r="H22" t="s">
        <v>1772</v>
      </c>
      <c r="I22" t="s">
        <v>1780</v>
      </c>
    </row>
    <row r="23" spans="1:9" x14ac:dyDescent="0.35">
      <c r="A23">
        <v>327846198</v>
      </c>
      <c r="B23" s="1">
        <v>43564</v>
      </c>
      <c r="C23" t="s">
        <v>291</v>
      </c>
      <c r="D23" t="s">
        <v>1721</v>
      </c>
      <c r="E23" t="s">
        <v>1724</v>
      </c>
      <c r="F23">
        <v>2019</v>
      </c>
      <c r="G23">
        <v>2019</v>
      </c>
      <c r="H23" t="s">
        <v>1725</v>
      </c>
      <c r="I23" t="s">
        <v>1733</v>
      </c>
    </row>
    <row r="24" spans="1:9" x14ac:dyDescent="0.35">
      <c r="A24">
        <v>343534702</v>
      </c>
      <c r="B24" s="1">
        <v>43788</v>
      </c>
      <c r="C24" t="s">
        <v>291</v>
      </c>
      <c r="D24" t="s">
        <v>1695</v>
      </c>
      <c r="E24" t="s">
        <v>1696</v>
      </c>
      <c r="F24">
        <v>2019</v>
      </c>
      <c r="G24">
        <v>2019</v>
      </c>
      <c r="H24" t="s">
        <v>1697</v>
      </c>
      <c r="I24" t="s">
        <v>1705</v>
      </c>
    </row>
    <row r="25" spans="1:9" x14ac:dyDescent="0.35">
      <c r="A25">
        <v>331954576</v>
      </c>
      <c r="B25" s="1">
        <v>43623</v>
      </c>
      <c r="C25" t="s">
        <v>291</v>
      </c>
      <c r="D25" t="s">
        <v>1622</v>
      </c>
      <c r="E25" t="s">
        <v>1623</v>
      </c>
      <c r="F25">
        <v>2019</v>
      </c>
      <c r="G25">
        <v>2019</v>
      </c>
      <c r="H25" t="s">
        <v>1624</v>
      </c>
      <c r="I25" t="s">
        <v>1633</v>
      </c>
    </row>
    <row r="26" spans="1:9" x14ac:dyDescent="0.35">
      <c r="A26">
        <v>339660569</v>
      </c>
      <c r="B26" s="1">
        <v>43734</v>
      </c>
      <c r="C26" t="s">
        <v>291</v>
      </c>
      <c r="D26" t="s">
        <v>1595</v>
      </c>
      <c r="E26" t="s">
        <v>1598</v>
      </c>
      <c r="F26">
        <v>2019</v>
      </c>
      <c r="G26">
        <v>2019</v>
      </c>
      <c r="H26" t="s">
        <v>1599</v>
      </c>
      <c r="I26" t="s">
        <v>1607</v>
      </c>
    </row>
    <row r="27" spans="1:9" x14ac:dyDescent="0.35">
      <c r="A27">
        <v>327848227</v>
      </c>
      <c r="B27" s="1">
        <v>43564</v>
      </c>
      <c r="C27" t="s">
        <v>291</v>
      </c>
      <c r="D27" t="s">
        <v>1533</v>
      </c>
      <c r="E27" t="s">
        <v>1535</v>
      </c>
      <c r="F27">
        <v>2019</v>
      </c>
      <c r="G27">
        <v>2019</v>
      </c>
      <c r="H27" t="s">
        <v>1536</v>
      </c>
      <c r="I27" t="s">
        <v>1543</v>
      </c>
    </row>
    <row r="28" spans="1:9" x14ac:dyDescent="0.35">
      <c r="A28">
        <v>303467880</v>
      </c>
      <c r="B28" s="1">
        <v>43193</v>
      </c>
      <c r="C28" t="s">
        <v>291</v>
      </c>
      <c r="D28" t="s">
        <v>1488</v>
      </c>
      <c r="E28" t="s">
        <v>1489</v>
      </c>
      <c r="F28">
        <v>2018</v>
      </c>
      <c r="G28">
        <v>2019</v>
      </c>
      <c r="H28" t="s">
        <v>1490</v>
      </c>
      <c r="I28" t="s">
        <v>1498</v>
      </c>
    </row>
    <row r="29" spans="1:9" x14ac:dyDescent="0.35">
      <c r="A29">
        <v>327846680</v>
      </c>
      <c r="B29" s="1">
        <v>43564</v>
      </c>
      <c r="C29" t="s">
        <v>291</v>
      </c>
      <c r="D29" t="s">
        <v>1422</v>
      </c>
      <c r="E29" t="s">
        <v>1424</v>
      </c>
      <c r="F29">
        <v>2019</v>
      </c>
      <c r="G29">
        <v>2019</v>
      </c>
      <c r="H29" t="s">
        <v>1425</v>
      </c>
      <c r="I29" t="s">
        <v>1432</v>
      </c>
    </row>
    <row r="30" spans="1:9" x14ac:dyDescent="0.35">
      <c r="A30">
        <v>341446295</v>
      </c>
      <c r="B30" s="1">
        <v>43759</v>
      </c>
      <c r="C30" t="s">
        <v>291</v>
      </c>
      <c r="D30" t="s">
        <v>1320</v>
      </c>
      <c r="E30" t="s">
        <v>1321</v>
      </c>
      <c r="F30">
        <v>2019</v>
      </c>
      <c r="G30">
        <v>2019</v>
      </c>
      <c r="H30" t="s">
        <v>707</v>
      </c>
      <c r="I30" t="s">
        <v>1324</v>
      </c>
    </row>
    <row r="31" spans="1:9" x14ac:dyDescent="0.35">
      <c r="A31">
        <v>339660148</v>
      </c>
      <c r="B31" s="1">
        <v>43734</v>
      </c>
      <c r="C31" t="s">
        <v>291</v>
      </c>
      <c r="D31" t="s">
        <v>1309</v>
      </c>
      <c r="E31" t="s">
        <v>1311</v>
      </c>
      <c r="F31">
        <v>2019</v>
      </c>
      <c r="G31">
        <v>2019</v>
      </c>
      <c r="H31" t="s">
        <v>707</v>
      </c>
      <c r="I31" t="s">
        <v>1315</v>
      </c>
    </row>
    <row r="32" spans="1:9" x14ac:dyDescent="0.35">
      <c r="A32">
        <v>347165000</v>
      </c>
      <c r="B32" s="1">
        <v>43838</v>
      </c>
      <c r="C32" t="s">
        <v>291</v>
      </c>
      <c r="D32" t="s">
        <v>1289</v>
      </c>
      <c r="E32" t="s">
        <v>1291</v>
      </c>
      <c r="F32">
        <v>2019</v>
      </c>
      <c r="G32">
        <v>2019</v>
      </c>
      <c r="H32" t="s">
        <v>1292</v>
      </c>
      <c r="I32" t="s">
        <v>1300</v>
      </c>
    </row>
    <row r="33" spans="1:9" x14ac:dyDescent="0.35">
      <c r="A33">
        <v>345559892</v>
      </c>
      <c r="B33" s="1">
        <v>43816</v>
      </c>
      <c r="C33" t="s">
        <v>291</v>
      </c>
      <c r="D33" t="s">
        <v>1081</v>
      </c>
      <c r="E33" t="s">
        <v>1082</v>
      </c>
      <c r="F33">
        <v>2019</v>
      </c>
      <c r="G33">
        <v>2019</v>
      </c>
      <c r="H33" t="s">
        <v>1083</v>
      </c>
      <c r="I33" t="s">
        <v>2931</v>
      </c>
    </row>
    <row r="34" spans="1:9" x14ac:dyDescent="0.35">
      <c r="A34">
        <v>326594315</v>
      </c>
      <c r="B34" s="1">
        <v>43546</v>
      </c>
      <c r="C34" t="s">
        <v>291</v>
      </c>
      <c r="D34" t="s">
        <v>1042</v>
      </c>
      <c r="E34" t="s">
        <v>1043</v>
      </c>
      <c r="F34">
        <v>2019</v>
      </c>
      <c r="G34">
        <v>2019</v>
      </c>
      <c r="H34" t="s">
        <v>1044</v>
      </c>
      <c r="I34" t="s">
        <v>1052</v>
      </c>
    </row>
    <row r="35" spans="1:9" x14ac:dyDescent="0.35">
      <c r="A35">
        <v>333138525</v>
      </c>
      <c r="B35" s="1">
        <v>43640</v>
      </c>
      <c r="C35" t="s">
        <v>291</v>
      </c>
      <c r="D35" t="s">
        <v>1024</v>
      </c>
      <c r="E35" t="s">
        <v>1030</v>
      </c>
      <c r="F35">
        <v>2019</v>
      </c>
      <c r="G35">
        <v>2019</v>
      </c>
      <c r="H35" t="s">
        <v>1031</v>
      </c>
      <c r="I35" t="s">
        <v>1039</v>
      </c>
    </row>
    <row r="36" spans="1:9" x14ac:dyDescent="0.35">
      <c r="A36">
        <v>339661334</v>
      </c>
      <c r="B36" s="1">
        <v>43734</v>
      </c>
      <c r="C36" t="s">
        <v>291</v>
      </c>
      <c r="D36" t="s">
        <v>745</v>
      </c>
      <c r="E36" t="s">
        <v>748</v>
      </c>
      <c r="F36">
        <v>2019</v>
      </c>
      <c r="G36">
        <v>2019</v>
      </c>
      <c r="H36" t="s">
        <v>749</v>
      </c>
      <c r="I36" t="s">
        <v>758</v>
      </c>
    </row>
    <row r="37" spans="1:9" x14ac:dyDescent="0.35">
      <c r="A37">
        <v>336479705</v>
      </c>
      <c r="B37" s="1">
        <v>43686</v>
      </c>
      <c r="C37" t="s">
        <v>272</v>
      </c>
      <c r="D37" t="s">
        <v>2178</v>
      </c>
      <c r="E37" t="s">
        <v>2179</v>
      </c>
      <c r="F37">
        <v>2019</v>
      </c>
      <c r="G37">
        <v>2019</v>
      </c>
      <c r="H37" t="s">
        <v>1213</v>
      </c>
      <c r="I37" t="s">
        <v>2182</v>
      </c>
    </row>
    <row r="38" spans="1:9" x14ac:dyDescent="0.35">
      <c r="A38">
        <v>326310170</v>
      </c>
      <c r="B38" s="1">
        <v>43542</v>
      </c>
      <c r="C38" t="s">
        <v>272</v>
      </c>
      <c r="D38" t="s">
        <v>1909</v>
      </c>
      <c r="E38" t="s">
        <v>1912</v>
      </c>
      <c r="F38">
        <v>2019</v>
      </c>
      <c r="G38">
        <v>2019</v>
      </c>
      <c r="H38" t="s">
        <v>1913</v>
      </c>
      <c r="I38" t="s">
        <v>1922</v>
      </c>
    </row>
    <row r="39" spans="1:9" x14ac:dyDescent="0.35">
      <c r="A39">
        <v>347164634</v>
      </c>
      <c r="B39" s="1">
        <v>43838</v>
      </c>
      <c r="C39" t="s">
        <v>272</v>
      </c>
      <c r="D39" t="s">
        <v>1867</v>
      </c>
      <c r="E39" t="s">
        <v>1871</v>
      </c>
      <c r="F39">
        <v>2019</v>
      </c>
      <c r="G39">
        <v>2019</v>
      </c>
      <c r="H39" t="s">
        <v>1872</v>
      </c>
      <c r="I39" t="s">
        <v>1878</v>
      </c>
    </row>
    <row r="40" spans="1:9" x14ac:dyDescent="0.35">
      <c r="A40">
        <v>330398055</v>
      </c>
      <c r="B40" s="1">
        <v>43601</v>
      </c>
      <c r="C40" t="s">
        <v>118</v>
      </c>
      <c r="D40" t="s">
        <v>143</v>
      </c>
      <c r="E40" t="s">
        <v>145</v>
      </c>
      <c r="F40">
        <v>2018</v>
      </c>
      <c r="G40">
        <v>2019</v>
      </c>
      <c r="I40" t="s">
        <v>158</v>
      </c>
    </row>
    <row r="41" spans="1:9" x14ac:dyDescent="0.35">
      <c r="A41">
        <v>330397950</v>
      </c>
      <c r="B41" s="1">
        <v>43601</v>
      </c>
      <c r="C41" t="s">
        <v>118</v>
      </c>
      <c r="D41" t="s">
        <v>160</v>
      </c>
      <c r="E41" t="s">
        <v>163</v>
      </c>
      <c r="F41">
        <v>2018</v>
      </c>
      <c r="G41">
        <v>2019</v>
      </c>
      <c r="I41" t="s">
        <v>171</v>
      </c>
    </row>
    <row r="42" spans="1:9" x14ac:dyDescent="0.35">
      <c r="A42">
        <v>330398126</v>
      </c>
      <c r="B42" s="1">
        <v>43601</v>
      </c>
      <c r="C42" t="s">
        <v>118</v>
      </c>
      <c r="D42" t="s">
        <v>160</v>
      </c>
      <c r="E42" t="s">
        <v>233</v>
      </c>
      <c r="F42">
        <v>2018</v>
      </c>
      <c r="G42">
        <v>2019</v>
      </c>
      <c r="I42" t="s">
        <v>236</v>
      </c>
    </row>
    <row r="43" spans="1:9" x14ac:dyDescent="0.35">
      <c r="A43" s="7">
        <v>355985276</v>
      </c>
      <c r="B43" s="8">
        <v>43956</v>
      </c>
      <c r="C43" s="7" t="s">
        <v>291</v>
      </c>
      <c r="D43" s="7" t="s">
        <v>2714</v>
      </c>
      <c r="E43" s="7" t="s">
        <v>2715</v>
      </c>
      <c r="F43" s="7">
        <v>2020</v>
      </c>
      <c r="G43" s="7">
        <v>2020</v>
      </c>
      <c r="H43" s="7" t="s">
        <v>707</v>
      </c>
      <c r="I43" s="7" t="s">
        <v>2718</v>
      </c>
    </row>
    <row r="44" spans="1:9" x14ac:dyDescent="0.35">
      <c r="A44" s="7">
        <v>361540081</v>
      </c>
      <c r="B44" s="8">
        <v>44046</v>
      </c>
      <c r="C44" s="7" t="s">
        <v>291</v>
      </c>
      <c r="D44" s="7" t="s">
        <v>2604</v>
      </c>
      <c r="E44" s="7" t="s">
        <v>2605</v>
      </c>
      <c r="F44" s="7">
        <v>2020</v>
      </c>
      <c r="G44" s="7">
        <v>2020</v>
      </c>
      <c r="H44" s="7" t="s">
        <v>587</v>
      </c>
      <c r="I44" s="7" t="s">
        <v>2608</v>
      </c>
    </row>
    <row r="45" spans="1:9" x14ac:dyDescent="0.35">
      <c r="A45" s="7">
        <v>359259049</v>
      </c>
      <c r="B45" s="8">
        <v>43998</v>
      </c>
      <c r="C45" s="7" t="s">
        <v>291</v>
      </c>
      <c r="D45" s="7" t="s">
        <v>2460</v>
      </c>
      <c r="E45" s="7" t="s">
        <v>2461</v>
      </c>
      <c r="F45" s="7">
        <v>2020</v>
      </c>
      <c r="G45" s="7">
        <v>2020</v>
      </c>
      <c r="H45" s="7" t="s">
        <v>787</v>
      </c>
      <c r="I45" s="7" t="s">
        <v>2463</v>
      </c>
    </row>
    <row r="46" spans="1:9" x14ac:dyDescent="0.35">
      <c r="A46" s="7">
        <v>361540091</v>
      </c>
      <c r="B46" s="8">
        <v>44046</v>
      </c>
      <c r="C46" s="7" t="s">
        <v>291</v>
      </c>
      <c r="D46" s="7" t="s">
        <v>2399</v>
      </c>
      <c r="E46" s="7" t="s">
        <v>2400</v>
      </c>
      <c r="F46" s="7">
        <v>2020</v>
      </c>
      <c r="G46" s="7">
        <v>2020</v>
      </c>
      <c r="H46" s="7" t="s">
        <v>552</v>
      </c>
      <c r="I46" s="7" t="s">
        <v>2402</v>
      </c>
    </row>
    <row r="47" spans="1:9" x14ac:dyDescent="0.35">
      <c r="A47" s="7">
        <v>359253798</v>
      </c>
      <c r="B47" s="8">
        <v>43998</v>
      </c>
      <c r="C47" s="7" t="s">
        <v>291</v>
      </c>
      <c r="D47" s="7" t="s">
        <v>2378</v>
      </c>
      <c r="E47" s="7" t="s">
        <v>2380</v>
      </c>
      <c r="F47" s="7">
        <v>2020</v>
      </c>
      <c r="G47" s="7">
        <v>2020</v>
      </c>
      <c r="H47" s="7" t="s">
        <v>2381</v>
      </c>
      <c r="I47" s="7" t="s">
        <v>2387</v>
      </c>
    </row>
    <row r="48" spans="1:9" x14ac:dyDescent="0.35">
      <c r="A48" s="7">
        <v>355985246</v>
      </c>
      <c r="B48" s="8">
        <v>43956</v>
      </c>
      <c r="C48" s="7" t="s">
        <v>291</v>
      </c>
      <c r="D48" s="7" t="s">
        <v>2252</v>
      </c>
      <c r="E48" s="7" t="s">
        <v>2253</v>
      </c>
      <c r="F48" s="7">
        <v>2020</v>
      </c>
      <c r="G48" s="7">
        <v>2020</v>
      </c>
      <c r="H48" s="7" t="s">
        <v>2254</v>
      </c>
      <c r="I48" s="7" t="s">
        <v>2261</v>
      </c>
    </row>
    <row r="49" spans="1:9" x14ac:dyDescent="0.35">
      <c r="A49" s="7">
        <v>361540802</v>
      </c>
      <c r="B49" s="8">
        <v>44046</v>
      </c>
      <c r="C49" s="7" t="s">
        <v>291</v>
      </c>
      <c r="D49" s="7" t="s">
        <v>2208</v>
      </c>
      <c r="E49" s="7" t="s">
        <v>2209</v>
      </c>
      <c r="F49" s="7">
        <v>2020</v>
      </c>
      <c r="G49" s="7">
        <v>2020</v>
      </c>
      <c r="H49" s="7" t="s">
        <v>1330</v>
      </c>
      <c r="I49" s="7" t="s">
        <v>2212</v>
      </c>
    </row>
    <row r="50" spans="1:9" x14ac:dyDescent="0.35">
      <c r="A50" s="7">
        <v>352019954</v>
      </c>
      <c r="B50" s="8">
        <v>43903</v>
      </c>
      <c r="C50" s="7" t="s">
        <v>291</v>
      </c>
      <c r="D50" s="7" t="s">
        <v>2055</v>
      </c>
      <c r="E50" s="7" t="s">
        <v>2056</v>
      </c>
      <c r="F50" s="7">
        <v>2020</v>
      </c>
      <c r="G50" s="7">
        <v>2020</v>
      </c>
      <c r="H50" s="7" t="s">
        <v>482</v>
      </c>
      <c r="I50" s="7" t="s">
        <v>2059</v>
      </c>
    </row>
    <row r="51" spans="1:9" x14ac:dyDescent="0.35">
      <c r="A51" s="7">
        <v>361540414</v>
      </c>
      <c r="B51" s="8">
        <v>44046</v>
      </c>
      <c r="C51" s="7" t="s">
        <v>291</v>
      </c>
      <c r="D51" s="7" t="s">
        <v>1881</v>
      </c>
      <c r="E51" s="7" t="s">
        <v>1883</v>
      </c>
      <c r="F51" s="7">
        <v>2020</v>
      </c>
      <c r="G51" s="7">
        <v>2020</v>
      </c>
      <c r="H51" s="7" t="s">
        <v>861</v>
      </c>
      <c r="I51" s="7" t="s">
        <v>1886</v>
      </c>
    </row>
    <row r="52" spans="1:9" x14ac:dyDescent="0.35">
      <c r="A52" s="7">
        <v>361540464</v>
      </c>
      <c r="B52" s="8">
        <v>44046</v>
      </c>
      <c r="C52" s="7" t="s">
        <v>291</v>
      </c>
      <c r="D52" s="7" t="s">
        <v>1463</v>
      </c>
      <c r="E52" s="7" t="s">
        <v>1464</v>
      </c>
      <c r="F52" s="7">
        <v>2020</v>
      </c>
      <c r="G52" s="7">
        <v>2020</v>
      </c>
      <c r="H52" s="7" t="s">
        <v>1465</v>
      </c>
      <c r="I52" s="7" t="s">
        <v>1471</v>
      </c>
    </row>
    <row r="53" spans="1:9" x14ac:dyDescent="0.35">
      <c r="A53" s="7">
        <v>353069708</v>
      </c>
      <c r="B53" s="8">
        <v>43917</v>
      </c>
      <c r="C53" s="7" t="s">
        <v>291</v>
      </c>
      <c r="D53" s="7" t="s">
        <v>1409</v>
      </c>
      <c r="E53" s="7" t="s">
        <v>1410</v>
      </c>
      <c r="F53" s="7">
        <v>2020</v>
      </c>
      <c r="G53" s="7">
        <v>2020</v>
      </c>
      <c r="H53" s="7" t="s">
        <v>537</v>
      </c>
      <c r="I53" s="7" t="s">
        <v>1413</v>
      </c>
    </row>
    <row r="54" spans="1:9" x14ac:dyDescent="0.35">
      <c r="A54" s="7">
        <v>341017984</v>
      </c>
      <c r="B54" s="8">
        <v>43753</v>
      </c>
      <c r="C54" s="7" t="s">
        <v>291</v>
      </c>
      <c r="D54" s="7" t="s">
        <v>1327</v>
      </c>
      <c r="E54" s="7" t="s">
        <v>1329</v>
      </c>
      <c r="F54" s="7">
        <v>2020</v>
      </c>
      <c r="G54" s="7">
        <v>2020</v>
      </c>
      <c r="H54" s="7" t="s">
        <v>1330</v>
      </c>
      <c r="I54" s="7" t="s">
        <v>1338</v>
      </c>
    </row>
    <row r="55" spans="1:9" x14ac:dyDescent="0.35">
      <c r="A55" s="7">
        <v>353069533</v>
      </c>
      <c r="B55" s="8">
        <v>43917</v>
      </c>
      <c r="C55" s="7" t="s">
        <v>291</v>
      </c>
      <c r="D55" s="7" t="s">
        <v>1303</v>
      </c>
      <c r="E55" s="7" t="s">
        <v>1304</v>
      </c>
      <c r="F55" s="7">
        <v>2020</v>
      </c>
      <c r="G55" s="7">
        <v>2020</v>
      </c>
      <c r="H55" s="7" t="s">
        <v>345</v>
      </c>
      <c r="I55" s="7" t="s">
        <v>1307</v>
      </c>
    </row>
    <row r="56" spans="1:9" x14ac:dyDescent="0.35">
      <c r="A56" s="7">
        <v>347087790</v>
      </c>
      <c r="B56" s="8">
        <v>43837</v>
      </c>
      <c r="C56" s="7" t="s">
        <v>291</v>
      </c>
      <c r="D56" s="7" t="s">
        <v>1234</v>
      </c>
      <c r="E56" s="7" t="s">
        <v>1239</v>
      </c>
      <c r="F56" s="7">
        <v>2020</v>
      </c>
      <c r="G56" s="7">
        <v>2020</v>
      </c>
      <c r="H56" s="7" t="s">
        <v>1240</v>
      </c>
      <c r="I56" s="7" t="s">
        <v>1245</v>
      </c>
    </row>
    <row r="57" spans="1:9" x14ac:dyDescent="0.35">
      <c r="A57" s="7">
        <v>353972278</v>
      </c>
      <c r="B57" s="8">
        <v>43929</v>
      </c>
      <c r="C57" s="7" t="s">
        <v>291</v>
      </c>
      <c r="D57" s="7" t="s">
        <v>1209</v>
      </c>
      <c r="E57" s="7" t="s">
        <v>1212</v>
      </c>
      <c r="F57" s="7">
        <v>2020</v>
      </c>
      <c r="G57" s="7">
        <v>2020</v>
      </c>
      <c r="H57" s="7" t="s">
        <v>1213</v>
      </c>
      <c r="I57" s="7" t="s">
        <v>1219</v>
      </c>
    </row>
    <row r="58" spans="1:9" x14ac:dyDescent="0.35">
      <c r="A58" s="7">
        <v>353069663</v>
      </c>
      <c r="B58" s="8">
        <v>43917</v>
      </c>
      <c r="C58" s="7" t="s">
        <v>291</v>
      </c>
      <c r="D58" s="7" t="s">
        <v>1168</v>
      </c>
      <c r="E58" s="7" t="s">
        <v>1169</v>
      </c>
      <c r="F58" s="7">
        <v>2020</v>
      </c>
      <c r="G58" s="7">
        <v>2020</v>
      </c>
      <c r="H58" s="7" t="s">
        <v>899</v>
      </c>
      <c r="I58" s="7" t="s">
        <v>1171</v>
      </c>
    </row>
    <row r="59" spans="1:9" x14ac:dyDescent="0.35">
      <c r="A59" s="7">
        <v>355984449</v>
      </c>
      <c r="B59" s="8">
        <v>43956</v>
      </c>
      <c r="C59" s="7" t="s">
        <v>291</v>
      </c>
      <c r="D59" s="7" t="s">
        <v>1093</v>
      </c>
      <c r="E59" s="7" t="s">
        <v>1094</v>
      </c>
      <c r="F59" s="7">
        <v>2020</v>
      </c>
      <c r="G59" s="7">
        <v>2020</v>
      </c>
      <c r="H59" s="7" t="s">
        <v>1095</v>
      </c>
      <c r="I59" s="7" t="s">
        <v>1102</v>
      </c>
    </row>
    <row r="60" spans="1:9" x14ac:dyDescent="0.35">
      <c r="A60" s="7">
        <v>349852527</v>
      </c>
      <c r="B60" s="8">
        <v>43874</v>
      </c>
      <c r="C60" s="7" t="s">
        <v>291</v>
      </c>
      <c r="D60" s="7" t="s">
        <v>762</v>
      </c>
      <c r="E60" s="7" t="s">
        <v>764</v>
      </c>
      <c r="F60" s="7">
        <v>2020</v>
      </c>
      <c r="G60" s="7">
        <v>2020</v>
      </c>
      <c r="H60" s="7" t="s">
        <v>765</v>
      </c>
      <c r="I60" s="7" t="s">
        <v>774</v>
      </c>
    </row>
    <row r="61" spans="1:9" x14ac:dyDescent="0.35">
      <c r="A61" s="7">
        <v>358013577</v>
      </c>
      <c r="B61" s="8">
        <v>43983</v>
      </c>
      <c r="C61" s="7" t="s">
        <v>291</v>
      </c>
      <c r="D61" s="7" t="s">
        <v>549</v>
      </c>
      <c r="E61" s="7" t="s">
        <v>551</v>
      </c>
      <c r="F61" s="7">
        <v>2020</v>
      </c>
      <c r="G61" s="7">
        <v>2020</v>
      </c>
      <c r="H61" s="7" t="s">
        <v>552</v>
      </c>
      <c r="I61" s="7" t="s">
        <v>558</v>
      </c>
    </row>
    <row r="62" spans="1:9" x14ac:dyDescent="0.35">
      <c r="A62" s="7">
        <v>353971896</v>
      </c>
      <c r="B62" s="8">
        <v>43929</v>
      </c>
      <c r="C62" s="7" t="s">
        <v>272</v>
      </c>
      <c r="D62" s="7" t="s">
        <v>2390</v>
      </c>
      <c r="E62" s="7" t="s">
        <v>2393</v>
      </c>
      <c r="F62" s="7">
        <v>2020</v>
      </c>
      <c r="G62" s="7">
        <v>2020</v>
      </c>
      <c r="H62" s="7" t="s">
        <v>1213</v>
      </c>
      <c r="I62" s="7" t="s">
        <v>2395</v>
      </c>
    </row>
    <row r="63" spans="1:9" x14ac:dyDescent="0.35">
      <c r="A63" s="7">
        <v>352468817</v>
      </c>
      <c r="B63" s="8">
        <v>43909</v>
      </c>
      <c r="C63" s="7" t="s">
        <v>272</v>
      </c>
      <c r="D63" s="7" t="s">
        <v>1146</v>
      </c>
      <c r="E63" s="7" t="s">
        <v>1147</v>
      </c>
      <c r="F63" s="7">
        <v>2019</v>
      </c>
      <c r="G63" s="7">
        <v>2020</v>
      </c>
      <c r="H63" s="7" t="s">
        <v>1148</v>
      </c>
      <c r="I63" s="7" t="s">
        <v>1152</v>
      </c>
    </row>
    <row r="64" spans="1:9" x14ac:dyDescent="0.35">
      <c r="A64" s="7">
        <v>353069643</v>
      </c>
      <c r="B64" s="8">
        <v>43917</v>
      </c>
      <c r="C64" s="7" t="s">
        <v>272</v>
      </c>
      <c r="D64" s="7" t="s">
        <v>259</v>
      </c>
      <c r="E64" s="7" t="s">
        <v>898</v>
      </c>
      <c r="F64" s="7">
        <v>2020</v>
      </c>
      <c r="G64" s="7">
        <v>2020</v>
      </c>
      <c r="H64" s="7" t="s">
        <v>899</v>
      </c>
      <c r="I64" s="7" t="s">
        <v>906</v>
      </c>
    </row>
    <row r="65" spans="1:9" x14ac:dyDescent="0.35">
      <c r="A65" s="7">
        <v>353970155</v>
      </c>
      <c r="B65" s="8">
        <v>43929</v>
      </c>
      <c r="C65" s="7" t="s">
        <v>118</v>
      </c>
      <c r="D65" s="7" t="s">
        <v>192</v>
      </c>
      <c r="E65" s="7" t="s">
        <v>194</v>
      </c>
      <c r="F65" s="7">
        <v>2020</v>
      </c>
      <c r="G65" s="7">
        <v>2020</v>
      </c>
      <c r="H65" s="7"/>
      <c r="I65" s="7" t="s">
        <v>206</v>
      </c>
    </row>
    <row r="66" spans="1:9" x14ac:dyDescent="0.35">
      <c r="A66" s="7">
        <v>352762434</v>
      </c>
      <c r="B66" s="8">
        <v>43913</v>
      </c>
      <c r="C66" s="7" t="s">
        <v>118</v>
      </c>
      <c r="D66" s="7" t="s">
        <v>209</v>
      </c>
      <c r="E66" s="7" t="s">
        <v>210</v>
      </c>
      <c r="F66" s="7">
        <v>2020</v>
      </c>
      <c r="G66" s="7">
        <v>2020</v>
      </c>
      <c r="H66" s="7"/>
      <c r="I66" s="7" t="s">
        <v>217</v>
      </c>
    </row>
    <row r="67" spans="1:9" x14ac:dyDescent="0.35">
      <c r="A67" s="7">
        <v>352762605</v>
      </c>
      <c r="B67" s="8">
        <v>43913</v>
      </c>
      <c r="C67" s="7" t="s">
        <v>118</v>
      </c>
      <c r="D67" s="7" t="s">
        <v>209</v>
      </c>
      <c r="E67" s="7" t="s">
        <v>253</v>
      </c>
      <c r="F67" s="7">
        <v>2020</v>
      </c>
      <c r="G67" s="7">
        <v>2020</v>
      </c>
      <c r="H67" s="7"/>
      <c r="I67" s="7" t="s">
        <v>257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6" sqref="B16"/>
    </sheetView>
  </sheetViews>
  <sheetFormatPr defaultRowHeight="14.5" x14ac:dyDescent="0.35"/>
  <cols>
    <col min="1" max="1" width="49.26953125" bestFit="1" customWidth="1"/>
    <col min="2" max="2" width="17.1796875" bestFit="1" customWidth="1"/>
  </cols>
  <sheetData>
    <row r="1" spans="1:2" x14ac:dyDescent="0.35">
      <c r="A1" s="3" t="s">
        <v>2</v>
      </c>
      <c r="B1" t="s">
        <v>2928</v>
      </c>
    </row>
    <row r="2" spans="1:2" x14ac:dyDescent="0.35">
      <c r="A2" s="3" t="s">
        <v>91</v>
      </c>
      <c r="B2" t="s">
        <v>2927</v>
      </c>
    </row>
    <row r="4" spans="1:2" x14ac:dyDescent="0.35">
      <c r="A4" s="3" t="s">
        <v>2929</v>
      </c>
      <c r="B4" t="s">
        <v>2926</v>
      </c>
    </row>
    <row r="5" spans="1:2" x14ac:dyDescent="0.35">
      <c r="A5" s="4">
        <v>2019</v>
      </c>
      <c r="B5" s="2">
        <v>145</v>
      </c>
    </row>
    <row r="6" spans="1:2" x14ac:dyDescent="0.35">
      <c r="A6" s="5" t="s">
        <v>116</v>
      </c>
      <c r="B6" s="2">
        <v>80</v>
      </c>
    </row>
    <row r="7" spans="1:2" x14ac:dyDescent="0.35">
      <c r="A7" s="6" t="s">
        <v>114</v>
      </c>
      <c r="B7" s="2">
        <v>47</v>
      </c>
    </row>
    <row r="8" spans="1:2" x14ac:dyDescent="0.35">
      <c r="A8" s="6" t="s">
        <v>130</v>
      </c>
      <c r="B8" s="2">
        <v>33</v>
      </c>
    </row>
    <row r="9" spans="1:2" x14ac:dyDescent="0.35">
      <c r="A9" s="5" t="s">
        <v>321</v>
      </c>
      <c r="B9" s="2">
        <v>20</v>
      </c>
    </row>
    <row r="10" spans="1:2" x14ac:dyDescent="0.35">
      <c r="A10" s="6" t="s">
        <v>130</v>
      </c>
      <c r="B10" s="2">
        <v>20</v>
      </c>
    </row>
    <row r="11" spans="1:2" x14ac:dyDescent="0.35">
      <c r="A11" s="5" t="s">
        <v>229</v>
      </c>
      <c r="B11" s="2">
        <v>45</v>
      </c>
    </row>
    <row r="12" spans="1:2" x14ac:dyDescent="0.35">
      <c r="A12" s="6" t="s">
        <v>114</v>
      </c>
      <c r="B12" s="2">
        <v>1</v>
      </c>
    </row>
    <row r="13" spans="1:2" x14ac:dyDescent="0.35">
      <c r="A13" s="6" t="s">
        <v>130</v>
      </c>
      <c r="B13" s="2">
        <v>44</v>
      </c>
    </row>
    <row r="14" spans="1:2" x14ac:dyDescent="0.35">
      <c r="A14" s="4">
        <v>2020</v>
      </c>
      <c r="B14" s="2">
        <v>80</v>
      </c>
    </row>
    <row r="15" spans="1:2" x14ac:dyDescent="0.35">
      <c r="A15" s="5" t="s">
        <v>116</v>
      </c>
      <c r="B15" s="2">
        <v>42</v>
      </c>
    </row>
    <row r="16" spans="1:2" x14ac:dyDescent="0.35">
      <c r="A16" s="6" t="s">
        <v>114</v>
      </c>
      <c r="B16" s="2">
        <v>27</v>
      </c>
    </row>
    <row r="17" spans="1:2" x14ac:dyDescent="0.35">
      <c r="A17" s="6" t="s">
        <v>130</v>
      </c>
      <c r="B17" s="2">
        <v>15</v>
      </c>
    </row>
    <row r="18" spans="1:2" x14ac:dyDescent="0.35">
      <c r="A18" s="5" t="s">
        <v>321</v>
      </c>
      <c r="B18" s="2">
        <v>19</v>
      </c>
    </row>
    <row r="19" spans="1:2" x14ac:dyDescent="0.35">
      <c r="A19" s="6" t="s">
        <v>130</v>
      </c>
      <c r="B19" s="2">
        <v>19</v>
      </c>
    </row>
    <row r="20" spans="1:2" x14ac:dyDescent="0.35">
      <c r="A20" s="5" t="s">
        <v>229</v>
      </c>
      <c r="B20" s="2">
        <v>19</v>
      </c>
    </row>
    <row r="21" spans="1:2" x14ac:dyDescent="0.35">
      <c r="A21" s="6" t="s">
        <v>114</v>
      </c>
      <c r="B21" s="2">
        <v>4</v>
      </c>
    </row>
    <row r="22" spans="1:2" x14ac:dyDescent="0.35">
      <c r="A22" s="6" t="s">
        <v>130</v>
      </c>
      <c r="B22" s="2">
        <v>15</v>
      </c>
    </row>
    <row r="23" spans="1:2" x14ac:dyDescent="0.35">
      <c r="A23" s="4" t="s">
        <v>2930</v>
      </c>
      <c r="B23" s="2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49"/>
  <sheetViews>
    <sheetView workbookViewId="0">
      <selection activeCell="CO1" sqref="CO1:CO1048576"/>
    </sheetView>
  </sheetViews>
  <sheetFormatPr defaultRowHeight="14.5" x14ac:dyDescent="0.35"/>
  <sheetData>
    <row r="1" spans="1:9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</row>
    <row r="2" spans="1:91" x14ac:dyDescent="0.35">
      <c r="A2">
        <v>330398336</v>
      </c>
      <c r="B2" s="1">
        <v>43601</v>
      </c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>
        <v>2402130</v>
      </c>
      <c r="K2" t="s">
        <v>99</v>
      </c>
      <c r="L2" t="s">
        <v>100</v>
      </c>
      <c r="M2" t="s">
        <v>98</v>
      </c>
      <c r="N2" t="s">
        <v>101</v>
      </c>
      <c r="O2">
        <v>2018</v>
      </c>
      <c r="P2">
        <v>2019</v>
      </c>
      <c r="R2" t="s">
        <v>102</v>
      </c>
      <c r="S2" t="s">
        <v>102</v>
      </c>
      <c r="T2" t="s">
        <v>103</v>
      </c>
      <c r="U2" t="s">
        <v>102</v>
      </c>
      <c r="V2" t="s">
        <v>104</v>
      </c>
      <c r="W2" t="s">
        <v>105</v>
      </c>
      <c r="X2" t="s">
        <v>106</v>
      </c>
      <c r="Y2" t="s">
        <v>107</v>
      </c>
      <c r="Z2" t="s">
        <v>102</v>
      </c>
      <c r="AA2" t="s">
        <v>102</v>
      </c>
      <c r="AB2" t="s">
        <v>108</v>
      </c>
      <c r="AD2" t="s">
        <v>109</v>
      </c>
      <c r="AE2" t="s">
        <v>102</v>
      </c>
      <c r="AF2" t="s">
        <v>102</v>
      </c>
      <c r="AJ2" t="s">
        <v>110</v>
      </c>
      <c r="AK2" t="s">
        <v>102</v>
      </c>
      <c r="AL2" t="s">
        <v>102</v>
      </c>
      <c r="AO2" t="s">
        <v>111</v>
      </c>
      <c r="AQ2" t="s">
        <v>112</v>
      </c>
      <c r="AR2" t="s">
        <v>113</v>
      </c>
      <c r="AS2" t="s">
        <v>114</v>
      </c>
      <c r="AT2" t="s">
        <v>114</v>
      </c>
      <c r="AY2" t="s">
        <v>115</v>
      </c>
      <c r="AZ2" t="s">
        <v>115</v>
      </c>
      <c r="BA2" t="s">
        <v>115</v>
      </c>
      <c r="BE2">
        <v>0</v>
      </c>
      <c r="BI2">
        <v>7084</v>
      </c>
      <c r="CC2" t="s">
        <v>116</v>
      </c>
      <c r="CD2" t="s">
        <v>114</v>
      </c>
      <c r="CF2" t="s">
        <v>114</v>
      </c>
      <c r="CG2" t="s">
        <v>102</v>
      </c>
      <c r="CH2">
        <v>2</v>
      </c>
      <c r="CI2" t="s">
        <v>117</v>
      </c>
    </row>
    <row r="3" spans="1:91" x14ac:dyDescent="0.35">
      <c r="A3">
        <v>352916449</v>
      </c>
      <c r="B3" s="1">
        <v>43915</v>
      </c>
      <c r="C3" t="s">
        <v>118</v>
      </c>
      <c r="D3" t="s">
        <v>93</v>
      </c>
      <c r="E3" t="s">
        <v>119</v>
      </c>
      <c r="F3" t="s">
        <v>120</v>
      </c>
      <c r="G3" t="s">
        <v>121</v>
      </c>
      <c r="H3" t="s">
        <v>122</v>
      </c>
      <c r="I3" t="s">
        <v>98</v>
      </c>
      <c r="J3">
        <v>2402130</v>
      </c>
      <c r="K3" t="s">
        <v>99</v>
      </c>
      <c r="L3" t="s">
        <v>123</v>
      </c>
      <c r="M3" t="s">
        <v>98</v>
      </c>
      <c r="N3" t="s">
        <v>124</v>
      </c>
      <c r="O3">
        <v>2020</v>
      </c>
      <c r="P3">
        <v>2020</v>
      </c>
      <c r="R3" t="s">
        <v>102</v>
      </c>
      <c r="S3" t="s">
        <v>102</v>
      </c>
      <c r="T3" t="s">
        <v>125</v>
      </c>
      <c r="U3" t="s">
        <v>102</v>
      </c>
      <c r="V3" t="s">
        <v>126</v>
      </c>
      <c r="W3" t="s">
        <v>127</v>
      </c>
      <c r="Y3" t="s">
        <v>128</v>
      </c>
      <c r="Z3" t="s">
        <v>102</v>
      </c>
      <c r="AA3" t="s">
        <v>102</v>
      </c>
      <c r="AB3" t="s">
        <v>129</v>
      </c>
      <c r="AC3" t="s">
        <v>130</v>
      </c>
      <c r="AD3" t="s">
        <v>131</v>
      </c>
      <c r="AE3" t="s">
        <v>132</v>
      </c>
      <c r="AF3" t="s">
        <v>102</v>
      </c>
      <c r="AJ3" t="s">
        <v>133</v>
      </c>
      <c r="AK3" t="s">
        <v>102</v>
      </c>
      <c r="AL3" t="s">
        <v>134</v>
      </c>
      <c r="AM3" t="s">
        <v>135</v>
      </c>
      <c r="AN3" t="s">
        <v>136</v>
      </c>
      <c r="AO3" t="s">
        <v>137</v>
      </c>
      <c r="AQ3" t="s">
        <v>138</v>
      </c>
      <c r="AR3" t="s">
        <v>139</v>
      </c>
      <c r="AS3" t="s">
        <v>114</v>
      </c>
      <c r="AT3" t="s">
        <v>114</v>
      </c>
      <c r="AY3" t="s">
        <v>115</v>
      </c>
      <c r="AZ3" t="s">
        <v>115</v>
      </c>
      <c r="BA3" t="s">
        <v>115</v>
      </c>
      <c r="BE3">
        <v>1</v>
      </c>
      <c r="BI3">
        <v>5459</v>
      </c>
      <c r="BK3" t="s">
        <v>140</v>
      </c>
      <c r="CB3" t="s">
        <v>141</v>
      </c>
      <c r="CC3" t="s">
        <v>116</v>
      </c>
      <c r="CD3" t="s">
        <v>130</v>
      </c>
      <c r="CE3" t="s">
        <v>142</v>
      </c>
      <c r="CF3" t="s">
        <v>114</v>
      </c>
      <c r="CG3" t="s">
        <v>102</v>
      </c>
      <c r="CH3">
        <v>2</v>
      </c>
      <c r="CI3" t="s">
        <v>117</v>
      </c>
    </row>
    <row r="4" spans="1:91" x14ac:dyDescent="0.35">
      <c r="A4">
        <v>330398055</v>
      </c>
      <c r="B4" s="1">
        <v>43601</v>
      </c>
      <c r="C4" t="s">
        <v>118</v>
      </c>
      <c r="D4" t="s">
        <v>93</v>
      </c>
      <c r="E4" t="s">
        <v>119</v>
      </c>
      <c r="F4" t="s">
        <v>120</v>
      </c>
      <c r="G4" t="s">
        <v>143</v>
      </c>
      <c r="H4" t="s">
        <v>144</v>
      </c>
      <c r="I4" t="s">
        <v>98</v>
      </c>
      <c r="J4">
        <v>2402130</v>
      </c>
      <c r="K4" t="s">
        <v>99</v>
      </c>
      <c r="N4" t="s">
        <v>145</v>
      </c>
      <c r="O4">
        <v>2018</v>
      </c>
      <c r="P4">
        <v>2019</v>
      </c>
      <c r="R4" t="s">
        <v>102</v>
      </c>
      <c r="S4" t="s">
        <v>102</v>
      </c>
      <c r="T4" t="s">
        <v>146</v>
      </c>
      <c r="U4" t="s">
        <v>102</v>
      </c>
      <c r="V4" t="s">
        <v>147</v>
      </c>
      <c r="W4" t="s">
        <v>148</v>
      </c>
      <c r="Y4" t="s">
        <v>149</v>
      </c>
      <c r="Z4">
        <v>2</v>
      </c>
      <c r="AA4" t="s">
        <v>102</v>
      </c>
      <c r="AB4" t="s">
        <v>150</v>
      </c>
      <c r="AC4" t="s">
        <v>130</v>
      </c>
      <c r="AD4" t="s">
        <v>151</v>
      </c>
      <c r="AE4" t="s">
        <v>152</v>
      </c>
      <c r="AF4" t="s">
        <v>102</v>
      </c>
      <c r="AJ4" t="s">
        <v>153</v>
      </c>
      <c r="AK4">
        <v>86</v>
      </c>
      <c r="AL4" t="s">
        <v>154</v>
      </c>
      <c r="AM4" t="s">
        <v>155</v>
      </c>
      <c r="AO4" t="s">
        <v>137</v>
      </c>
      <c r="AQ4" t="s">
        <v>156</v>
      </c>
      <c r="AR4" t="s">
        <v>139</v>
      </c>
      <c r="AS4" t="s">
        <v>114</v>
      </c>
      <c r="AT4" t="s">
        <v>114</v>
      </c>
      <c r="AY4" t="s">
        <v>115</v>
      </c>
      <c r="AZ4" t="s">
        <v>115</v>
      </c>
      <c r="BA4" t="s">
        <v>115</v>
      </c>
      <c r="BE4">
        <v>2</v>
      </c>
      <c r="BI4">
        <v>5952</v>
      </c>
      <c r="BK4" t="s">
        <v>157</v>
      </c>
      <c r="CB4" t="s">
        <v>158</v>
      </c>
      <c r="CC4" t="s">
        <v>116</v>
      </c>
      <c r="CD4" t="s">
        <v>114</v>
      </c>
      <c r="CF4" t="s">
        <v>114</v>
      </c>
      <c r="CG4" t="s">
        <v>102</v>
      </c>
      <c r="CH4">
        <v>1</v>
      </c>
      <c r="CI4" t="s">
        <v>159</v>
      </c>
    </row>
    <row r="5" spans="1:91" x14ac:dyDescent="0.35">
      <c r="A5">
        <v>330397950</v>
      </c>
      <c r="B5" s="1">
        <v>43601</v>
      </c>
      <c r="C5" t="s">
        <v>118</v>
      </c>
      <c r="D5" t="s">
        <v>93</v>
      </c>
      <c r="E5" t="s">
        <v>119</v>
      </c>
      <c r="F5" t="s">
        <v>120</v>
      </c>
      <c r="G5" t="s">
        <v>160</v>
      </c>
      <c r="H5" t="s">
        <v>161</v>
      </c>
      <c r="I5" t="s">
        <v>98</v>
      </c>
      <c r="J5">
        <v>2402130</v>
      </c>
      <c r="K5" t="s">
        <v>99</v>
      </c>
      <c r="L5" t="s">
        <v>162</v>
      </c>
      <c r="M5" t="s">
        <v>98</v>
      </c>
      <c r="N5" t="s">
        <v>163</v>
      </c>
      <c r="O5">
        <v>2018</v>
      </c>
      <c r="P5">
        <v>2019</v>
      </c>
      <c r="R5" t="s">
        <v>102</v>
      </c>
      <c r="S5" t="s">
        <v>102</v>
      </c>
      <c r="T5" t="s">
        <v>164</v>
      </c>
      <c r="U5" t="s">
        <v>102</v>
      </c>
      <c r="V5" t="s">
        <v>165</v>
      </c>
      <c r="W5" t="s">
        <v>148</v>
      </c>
      <c r="Y5" t="s">
        <v>149</v>
      </c>
      <c r="Z5" t="s">
        <v>102</v>
      </c>
      <c r="AA5" t="s">
        <v>102</v>
      </c>
      <c r="AB5" t="s">
        <v>166</v>
      </c>
      <c r="AC5" t="s">
        <v>130</v>
      </c>
      <c r="AD5" t="s">
        <v>167</v>
      </c>
      <c r="AE5" t="s">
        <v>168</v>
      </c>
      <c r="AF5" t="s">
        <v>102</v>
      </c>
      <c r="AJ5" t="s">
        <v>169</v>
      </c>
      <c r="AK5">
        <v>15</v>
      </c>
      <c r="AL5" t="s">
        <v>102</v>
      </c>
      <c r="AO5" t="s">
        <v>137</v>
      </c>
      <c r="AQ5" t="s">
        <v>156</v>
      </c>
      <c r="AR5" t="s">
        <v>139</v>
      </c>
      <c r="AS5" t="s">
        <v>114</v>
      </c>
      <c r="AT5" t="s">
        <v>114</v>
      </c>
      <c r="AY5" t="s">
        <v>115</v>
      </c>
      <c r="AZ5" t="s">
        <v>115</v>
      </c>
      <c r="BA5" t="s">
        <v>115</v>
      </c>
      <c r="BE5">
        <v>2</v>
      </c>
      <c r="BI5">
        <v>5952</v>
      </c>
      <c r="BK5" t="s">
        <v>170</v>
      </c>
      <c r="CB5" t="s">
        <v>171</v>
      </c>
      <c r="CC5" t="s">
        <v>116</v>
      </c>
      <c r="CD5" t="s">
        <v>114</v>
      </c>
      <c r="CF5" t="s">
        <v>114</v>
      </c>
      <c r="CG5" t="s">
        <v>102</v>
      </c>
      <c r="CH5">
        <v>2</v>
      </c>
      <c r="CI5" t="s">
        <v>172</v>
      </c>
    </row>
    <row r="6" spans="1:91" x14ac:dyDescent="0.35">
      <c r="A6">
        <v>350456140</v>
      </c>
      <c r="B6" s="1">
        <v>43882</v>
      </c>
      <c r="C6" t="s">
        <v>118</v>
      </c>
      <c r="D6" t="s">
        <v>93</v>
      </c>
      <c r="E6" t="s">
        <v>119</v>
      </c>
      <c r="F6" t="s">
        <v>120</v>
      </c>
      <c r="G6" t="s">
        <v>173</v>
      </c>
      <c r="H6" t="s">
        <v>173</v>
      </c>
      <c r="I6" t="s">
        <v>98</v>
      </c>
      <c r="J6">
        <v>2402130</v>
      </c>
      <c r="K6" t="s">
        <v>99</v>
      </c>
      <c r="N6" t="s">
        <v>174</v>
      </c>
      <c r="O6">
        <v>2019</v>
      </c>
      <c r="P6">
        <v>2019</v>
      </c>
      <c r="R6" t="s">
        <v>102</v>
      </c>
      <c r="S6" t="s">
        <v>102</v>
      </c>
      <c r="T6" t="s">
        <v>175</v>
      </c>
      <c r="U6" t="s">
        <v>102</v>
      </c>
      <c r="V6" t="s">
        <v>176</v>
      </c>
      <c r="W6" t="s">
        <v>177</v>
      </c>
      <c r="Y6" t="s">
        <v>178</v>
      </c>
      <c r="Z6" t="s">
        <v>102</v>
      </c>
      <c r="AA6" t="s">
        <v>102</v>
      </c>
      <c r="AB6" t="s">
        <v>179</v>
      </c>
      <c r="AC6" t="s">
        <v>130</v>
      </c>
      <c r="AD6" t="s">
        <v>180</v>
      </c>
      <c r="AE6" t="s">
        <v>181</v>
      </c>
      <c r="AF6" t="s">
        <v>102</v>
      </c>
      <c r="AJ6" t="s">
        <v>110</v>
      </c>
      <c r="AK6" t="s">
        <v>102</v>
      </c>
      <c r="AL6" t="s">
        <v>102</v>
      </c>
      <c r="AO6" t="s">
        <v>137</v>
      </c>
      <c r="AQ6" t="s">
        <v>182</v>
      </c>
      <c r="AR6" t="s">
        <v>139</v>
      </c>
      <c r="AS6" t="s">
        <v>114</v>
      </c>
      <c r="AT6" t="s">
        <v>114</v>
      </c>
      <c r="AY6" t="s">
        <v>115</v>
      </c>
      <c r="AZ6" t="s">
        <v>115</v>
      </c>
      <c r="BA6" t="s">
        <v>115</v>
      </c>
      <c r="BE6">
        <v>2</v>
      </c>
      <c r="BI6">
        <v>5318</v>
      </c>
      <c r="BK6" t="s">
        <v>183</v>
      </c>
      <c r="CB6" t="s">
        <v>184</v>
      </c>
      <c r="CC6" t="s">
        <v>116</v>
      </c>
      <c r="CD6" t="s">
        <v>114</v>
      </c>
      <c r="CF6" t="s">
        <v>130</v>
      </c>
      <c r="CG6" t="s">
        <v>102</v>
      </c>
      <c r="CH6">
        <v>1</v>
      </c>
      <c r="CI6" t="s">
        <v>117</v>
      </c>
      <c r="CK6" t="s">
        <v>185</v>
      </c>
      <c r="CM6" t="s">
        <v>186</v>
      </c>
    </row>
    <row r="7" spans="1:91" x14ac:dyDescent="0.35">
      <c r="A7">
        <v>352468645</v>
      </c>
      <c r="B7" s="1">
        <v>43909</v>
      </c>
      <c r="C7" t="s">
        <v>118</v>
      </c>
      <c r="D7" t="s">
        <v>93</v>
      </c>
      <c r="E7" t="s">
        <v>119</v>
      </c>
      <c r="F7" t="s">
        <v>120</v>
      </c>
      <c r="G7" t="s">
        <v>173</v>
      </c>
      <c r="H7" t="s">
        <v>173</v>
      </c>
      <c r="I7" t="s">
        <v>98</v>
      </c>
      <c r="J7">
        <v>2402130</v>
      </c>
      <c r="K7" t="s">
        <v>99</v>
      </c>
      <c r="N7" t="s">
        <v>187</v>
      </c>
      <c r="O7">
        <v>2019</v>
      </c>
      <c r="P7">
        <v>2020</v>
      </c>
      <c r="R7" t="s">
        <v>102</v>
      </c>
      <c r="S7" t="s">
        <v>102</v>
      </c>
      <c r="T7" t="s">
        <v>175</v>
      </c>
      <c r="U7" t="s">
        <v>102</v>
      </c>
      <c r="V7" t="s">
        <v>176</v>
      </c>
      <c r="W7" t="s">
        <v>177</v>
      </c>
      <c r="Y7" t="s">
        <v>178</v>
      </c>
      <c r="Z7" t="s">
        <v>102</v>
      </c>
      <c r="AA7" t="s">
        <v>102</v>
      </c>
      <c r="AB7" t="s">
        <v>188</v>
      </c>
      <c r="AC7" t="s">
        <v>130</v>
      </c>
      <c r="AD7" t="s">
        <v>180</v>
      </c>
      <c r="AE7" t="s">
        <v>181</v>
      </c>
      <c r="AF7" t="s">
        <v>102</v>
      </c>
      <c r="AJ7" t="s">
        <v>110</v>
      </c>
      <c r="AK7" t="s">
        <v>102</v>
      </c>
      <c r="AL7" t="s">
        <v>102</v>
      </c>
      <c r="AO7" t="s">
        <v>137</v>
      </c>
      <c r="AQ7" t="s">
        <v>182</v>
      </c>
      <c r="AR7" t="s">
        <v>139</v>
      </c>
      <c r="AS7" t="s">
        <v>114</v>
      </c>
      <c r="AT7" t="s">
        <v>114</v>
      </c>
      <c r="AY7" t="s">
        <v>115</v>
      </c>
      <c r="AZ7" t="s">
        <v>115</v>
      </c>
      <c r="BA7" t="s">
        <v>115</v>
      </c>
      <c r="BE7">
        <v>2</v>
      </c>
      <c r="BI7">
        <v>5318</v>
      </c>
      <c r="BK7" t="s">
        <v>189</v>
      </c>
      <c r="CB7" t="s">
        <v>190</v>
      </c>
      <c r="CC7" t="s">
        <v>116</v>
      </c>
      <c r="CD7" t="s">
        <v>114</v>
      </c>
      <c r="CF7" t="s">
        <v>114</v>
      </c>
      <c r="CG7" t="s">
        <v>102</v>
      </c>
      <c r="CH7">
        <v>1</v>
      </c>
      <c r="CI7" t="s">
        <v>117</v>
      </c>
      <c r="CM7" t="s">
        <v>191</v>
      </c>
    </row>
    <row r="8" spans="1:91" x14ac:dyDescent="0.35">
      <c r="A8">
        <v>353970155</v>
      </c>
      <c r="B8" s="1">
        <v>43929</v>
      </c>
      <c r="C8" t="s">
        <v>118</v>
      </c>
      <c r="D8" t="s">
        <v>93</v>
      </c>
      <c r="E8" t="s">
        <v>119</v>
      </c>
      <c r="F8" t="s">
        <v>120</v>
      </c>
      <c r="G8" t="s">
        <v>192</v>
      </c>
      <c r="H8" t="s">
        <v>193</v>
      </c>
      <c r="I8" t="s">
        <v>98</v>
      </c>
      <c r="J8">
        <v>2402130</v>
      </c>
      <c r="K8" t="s">
        <v>99</v>
      </c>
      <c r="N8" t="s">
        <v>194</v>
      </c>
      <c r="O8">
        <v>2020</v>
      </c>
      <c r="P8">
        <v>2020</v>
      </c>
      <c r="R8" t="s">
        <v>102</v>
      </c>
      <c r="S8" t="s">
        <v>102</v>
      </c>
      <c r="T8" t="s">
        <v>195</v>
      </c>
      <c r="U8" t="s">
        <v>102</v>
      </c>
      <c r="V8" t="s">
        <v>196</v>
      </c>
      <c r="W8" t="s">
        <v>127</v>
      </c>
      <c r="Y8" t="s">
        <v>128</v>
      </c>
      <c r="Z8" t="s">
        <v>102</v>
      </c>
      <c r="AA8" t="s">
        <v>102</v>
      </c>
      <c r="AB8" t="s">
        <v>197</v>
      </c>
      <c r="AC8" t="s">
        <v>130</v>
      </c>
      <c r="AD8" t="s">
        <v>198</v>
      </c>
      <c r="AE8" t="s">
        <v>199</v>
      </c>
      <c r="AF8" t="s">
        <v>102</v>
      </c>
      <c r="AJ8" t="s">
        <v>200</v>
      </c>
      <c r="AK8">
        <v>2122</v>
      </c>
      <c r="AL8" t="s">
        <v>201</v>
      </c>
      <c r="AM8" t="s">
        <v>202</v>
      </c>
      <c r="AN8" t="s">
        <v>203</v>
      </c>
      <c r="AO8" t="s">
        <v>137</v>
      </c>
      <c r="AQ8" t="s">
        <v>138</v>
      </c>
      <c r="AR8" t="s">
        <v>139</v>
      </c>
      <c r="AS8" t="s">
        <v>114</v>
      </c>
      <c r="AT8" t="s">
        <v>130</v>
      </c>
      <c r="AW8" t="s">
        <v>204</v>
      </c>
      <c r="AY8" t="s">
        <v>115</v>
      </c>
      <c r="AZ8" t="s">
        <v>115</v>
      </c>
      <c r="BA8" t="s">
        <v>115</v>
      </c>
      <c r="BC8">
        <v>1</v>
      </c>
      <c r="BE8">
        <v>1</v>
      </c>
      <c r="BG8">
        <v>84843</v>
      </c>
      <c r="BI8">
        <v>5459</v>
      </c>
      <c r="BK8" t="s">
        <v>205</v>
      </c>
      <c r="CB8" t="s">
        <v>206</v>
      </c>
      <c r="CC8" t="s">
        <v>116</v>
      </c>
      <c r="CD8" t="s">
        <v>114</v>
      </c>
      <c r="CF8" t="s">
        <v>114</v>
      </c>
      <c r="CG8" t="s">
        <v>102</v>
      </c>
      <c r="CH8">
        <v>2</v>
      </c>
      <c r="CI8" t="s">
        <v>117</v>
      </c>
      <c r="CK8" t="s">
        <v>207</v>
      </c>
      <c r="CM8" t="s">
        <v>208</v>
      </c>
    </row>
    <row r="9" spans="1:91" x14ac:dyDescent="0.35">
      <c r="A9">
        <v>352762434</v>
      </c>
      <c r="B9" s="1">
        <v>43913</v>
      </c>
      <c r="C9" t="s">
        <v>118</v>
      </c>
      <c r="D9" t="s">
        <v>93</v>
      </c>
      <c r="E9" t="s">
        <v>119</v>
      </c>
      <c r="F9" t="s">
        <v>120</v>
      </c>
      <c r="G9" t="s">
        <v>209</v>
      </c>
      <c r="H9" t="s">
        <v>173</v>
      </c>
      <c r="I9" t="s">
        <v>98</v>
      </c>
      <c r="J9">
        <v>2402130</v>
      </c>
      <c r="K9" t="s">
        <v>99</v>
      </c>
      <c r="N9" t="s">
        <v>210</v>
      </c>
      <c r="O9">
        <v>2020</v>
      </c>
      <c r="P9">
        <v>2020</v>
      </c>
      <c r="R9" t="s">
        <v>102</v>
      </c>
      <c r="S9" t="s">
        <v>102</v>
      </c>
      <c r="T9" t="s">
        <v>211</v>
      </c>
      <c r="U9" t="s">
        <v>102</v>
      </c>
      <c r="V9" t="s">
        <v>212</v>
      </c>
      <c r="W9" t="s">
        <v>148</v>
      </c>
      <c r="Y9" t="s">
        <v>149</v>
      </c>
      <c r="Z9" t="s">
        <v>102</v>
      </c>
      <c r="AA9" t="s">
        <v>102</v>
      </c>
      <c r="AB9" t="s">
        <v>213</v>
      </c>
      <c r="AC9" t="s">
        <v>130</v>
      </c>
      <c r="AD9" t="s">
        <v>214</v>
      </c>
      <c r="AE9" t="s">
        <v>215</v>
      </c>
      <c r="AF9" t="s">
        <v>102</v>
      </c>
      <c r="AJ9" t="s">
        <v>110</v>
      </c>
      <c r="AK9" t="s">
        <v>102</v>
      </c>
      <c r="AL9" t="s">
        <v>102</v>
      </c>
      <c r="AO9" t="s">
        <v>137</v>
      </c>
      <c r="AQ9" t="s">
        <v>156</v>
      </c>
      <c r="AR9" t="s">
        <v>139</v>
      </c>
      <c r="AS9" t="s">
        <v>130</v>
      </c>
      <c r="AT9" t="s">
        <v>114</v>
      </c>
      <c r="AY9" t="s">
        <v>115</v>
      </c>
      <c r="AZ9" t="s">
        <v>115</v>
      </c>
      <c r="BA9" t="s">
        <v>115</v>
      </c>
      <c r="BE9">
        <v>2</v>
      </c>
      <c r="BI9">
        <v>5952</v>
      </c>
      <c r="BK9" t="s">
        <v>216</v>
      </c>
      <c r="CB9" t="s">
        <v>217</v>
      </c>
      <c r="CC9" t="s">
        <v>116</v>
      </c>
      <c r="CD9" t="s">
        <v>114</v>
      </c>
      <c r="CF9" t="s">
        <v>130</v>
      </c>
      <c r="CG9">
        <v>19</v>
      </c>
      <c r="CH9">
        <v>5</v>
      </c>
      <c r="CI9" t="s">
        <v>117</v>
      </c>
      <c r="CM9" t="s">
        <v>218</v>
      </c>
    </row>
    <row r="10" spans="1:91" x14ac:dyDescent="0.35">
      <c r="A10">
        <v>353970199</v>
      </c>
      <c r="B10" s="1">
        <v>43929</v>
      </c>
      <c r="C10" t="s">
        <v>118</v>
      </c>
      <c r="D10" t="s">
        <v>93</v>
      </c>
      <c r="E10" t="s">
        <v>119</v>
      </c>
      <c r="F10" t="s">
        <v>120</v>
      </c>
      <c r="G10" t="s">
        <v>219</v>
      </c>
      <c r="H10" t="s">
        <v>220</v>
      </c>
      <c r="I10" t="s">
        <v>98</v>
      </c>
      <c r="J10">
        <v>2402130</v>
      </c>
      <c r="K10" t="s">
        <v>99</v>
      </c>
      <c r="N10" t="s">
        <v>221</v>
      </c>
      <c r="O10">
        <v>2020</v>
      </c>
      <c r="P10">
        <v>2020</v>
      </c>
      <c r="R10" t="s">
        <v>102</v>
      </c>
      <c r="S10" t="s">
        <v>102</v>
      </c>
      <c r="T10" t="s">
        <v>222</v>
      </c>
      <c r="U10" t="s">
        <v>102</v>
      </c>
      <c r="V10" t="s">
        <v>223</v>
      </c>
      <c r="W10" t="s">
        <v>127</v>
      </c>
      <c r="Y10" t="s">
        <v>128</v>
      </c>
      <c r="Z10" t="s">
        <v>102</v>
      </c>
      <c r="AA10" t="s">
        <v>102</v>
      </c>
      <c r="AB10" t="s">
        <v>224</v>
      </c>
      <c r="AC10" t="s">
        <v>130</v>
      </c>
      <c r="AD10" t="s">
        <v>225</v>
      </c>
      <c r="AE10" t="s">
        <v>226</v>
      </c>
      <c r="AF10" t="s">
        <v>102</v>
      </c>
      <c r="AJ10" t="s">
        <v>200</v>
      </c>
      <c r="AK10">
        <v>2090</v>
      </c>
      <c r="AL10" t="s">
        <v>201</v>
      </c>
      <c r="AM10" t="s">
        <v>202</v>
      </c>
      <c r="AN10" t="s">
        <v>203</v>
      </c>
      <c r="AO10" t="s">
        <v>137</v>
      </c>
      <c r="AQ10" t="s">
        <v>138</v>
      </c>
      <c r="AR10" t="s">
        <v>139</v>
      </c>
      <c r="AS10" t="s">
        <v>130</v>
      </c>
      <c r="AT10" t="s">
        <v>114</v>
      </c>
      <c r="AY10" t="s">
        <v>115</v>
      </c>
      <c r="AZ10" t="s">
        <v>115</v>
      </c>
      <c r="BA10" t="s">
        <v>115</v>
      </c>
      <c r="BC10">
        <v>1</v>
      </c>
      <c r="BE10">
        <v>1</v>
      </c>
      <c r="BG10">
        <v>84843</v>
      </c>
      <c r="BI10">
        <v>5459</v>
      </c>
      <c r="BK10" t="s">
        <v>227</v>
      </c>
      <c r="CB10" t="s">
        <v>228</v>
      </c>
      <c r="CC10" t="s">
        <v>229</v>
      </c>
      <c r="CD10" t="s">
        <v>130</v>
      </c>
      <c r="CE10" t="s">
        <v>230</v>
      </c>
      <c r="CF10" t="s">
        <v>114</v>
      </c>
      <c r="CG10" t="s">
        <v>102</v>
      </c>
      <c r="CH10">
        <v>3</v>
      </c>
      <c r="CI10" t="s">
        <v>117</v>
      </c>
      <c r="CK10" t="s">
        <v>231</v>
      </c>
      <c r="CM10" t="s">
        <v>232</v>
      </c>
    </row>
    <row r="11" spans="1:91" x14ac:dyDescent="0.35">
      <c r="A11">
        <v>330398126</v>
      </c>
      <c r="B11" s="1">
        <v>43601</v>
      </c>
      <c r="C11" t="s">
        <v>118</v>
      </c>
      <c r="D11" t="s">
        <v>93</v>
      </c>
      <c r="E11" t="s">
        <v>119</v>
      </c>
      <c r="F11" t="s">
        <v>120</v>
      </c>
      <c r="G11" t="s">
        <v>160</v>
      </c>
      <c r="H11" t="s">
        <v>161</v>
      </c>
      <c r="I11" t="s">
        <v>98</v>
      </c>
      <c r="J11">
        <v>2402130</v>
      </c>
      <c r="K11" t="s">
        <v>99</v>
      </c>
      <c r="L11" t="s">
        <v>162</v>
      </c>
      <c r="M11" t="s">
        <v>98</v>
      </c>
      <c r="N11" t="s">
        <v>233</v>
      </c>
      <c r="O11">
        <v>2018</v>
      </c>
      <c r="P11">
        <v>2019</v>
      </c>
      <c r="R11" t="s">
        <v>102</v>
      </c>
      <c r="S11" t="s">
        <v>102</v>
      </c>
      <c r="T11" t="s">
        <v>146</v>
      </c>
      <c r="U11" t="s">
        <v>102</v>
      </c>
      <c r="V11" t="s">
        <v>147</v>
      </c>
      <c r="W11" t="s">
        <v>148</v>
      </c>
      <c r="Y11" t="s">
        <v>149</v>
      </c>
      <c r="Z11" t="s">
        <v>102</v>
      </c>
      <c r="AA11" t="s">
        <v>102</v>
      </c>
      <c r="AB11" t="s">
        <v>234</v>
      </c>
      <c r="AC11" t="s">
        <v>130</v>
      </c>
      <c r="AD11" t="s">
        <v>151</v>
      </c>
      <c r="AE11" t="s">
        <v>152</v>
      </c>
      <c r="AF11" t="s">
        <v>102</v>
      </c>
      <c r="AJ11" t="s">
        <v>153</v>
      </c>
      <c r="AK11">
        <v>86</v>
      </c>
      <c r="AL11" t="s">
        <v>154</v>
      </c>
      <c r="AM11" t="s">
        <v>155</v>
      </c>
      <c r="AO11" t="s">
        <v>137</v>
      </c>
      <c r="AQ11" t="s">
        <v>156</v>
      </c>
      <c r="AR11" t="s">
        <v>139</v>
      </c>
      <c r="AS11" t="s">
        <v>114</v>
      </c>
      <c r="AT11" t="s">
        <v>114</v>
      </c>
      <c r="AY11" t="s">
        <v>115</v>
      </c>
      <c r="AZ11" t="s">
        <v>115</v>
      </c>
      <c r="BA11" t="s">
        <v>115</v>
      </c>
      <c r="BE11">
        <v>2</v>
      </c>
      <c r="BI11">
        <v>5952</v>
      </c>
      <c r="BK11" t="s">
        <v>235</v>
      </c>
      <c r="CB11" t="s">
        <v>236</v>
      </c>
      <c r="CC11" t="s">
        <v>116</v>
      </c>
      <c r="CD11" t="s">
        <v>114</v>
      </c>
      <c r="CF11" t="s">
        <v>114</v>
      </c>
      <c r="CG11" t="s">
        <v>102</v>
      </c>
      <c r="CH11">
        <v>2</v>
      </c>
      <c r="CI11" t="s">
        <v>159</v>
      </c>
    </row>
    <row r="12" spans="1:91" x14ac:dyDescent="0.35">
      <c r="A12">
        <v>352468569</v>
      </c>
      <c r="B12" s="1">
        <v>43909</v>
      </c>
      <c r="C12" t="s">
        <v>118</v>
      </c>
      <c r="D12" t="s">
        <v>93</v>
      </c>
      <c r="E12" t="s">
        <v>119</v>
      </c>
      <c r="F12" t="s">
        <v>120</v>
      </c>
      <c r="G12" t="s">
        <v>173</v>
      </c>
      <c r="H12" t="s">
        <v>173</v>
      </c>
      <c r="I12" t="s">
        <v>98</v>
      </c>
      <c r="J12">
        <v>2402130</v>
      </c>
      <c r="K12" t="s">
        <v>99</v>
      </c>
      <c r="N12" t="s">
        <v>237</v>
      </c>
      <c r="O12">
        <v>2019</v>
      </c>
      <c r="P12">
        <v>2020</v>
      </c>
      <c r="R12" t="s">
        <v>102</v>
      </c>
      <c r="S12" t="s">
        <v>102</v>
      </c>
      <c r="T12" t="s">
        <v>175</v>
      </c>
      <c r="U12" t="s">
        <v>102</v>
      </c>
      <c r="V12" t="s">
        <v>176</v>
      </c>
      <c r="W12" t="s">
        <v>177</v>
      </c>
      <c r="Y12" t="s">
        <v>178</v>
      </c>
      <c r="Z12" t="s">
        <v>102</v>
      </c>
      <c r="AA12" t="s">
        <v>102</v>
      </c>
      <c r="AB12" t="s">
        <v>238</v>
      </c>
      <c r="AC12" t="s">
        <v>130</v>
      </c>
      <c r="AD12" t="s">
        <v>180</v>
      </c>
      <c r="AE12" t="s">
        <v>181</v>
      </c>
      <c r="AF12" t="s">
        <v>102</v>
      </c>
      <c r="AJ12" t="s">
        <v>110</v>
      </c>
      <c r="AK12" t="s">
        <v>102</v>
      </c>
      <c r="AL12" t="s">
        <v>102</v>
      </c>
      <c r="AO12" t="s">
        <v>137</v>
      </c>
      <c r="AQ12" t="s">
        <v>182</v>
      </c>
      <c r="AR12" t="s">
        <v>139</v>
      </c>
      <c r="AS12" t="s">
        <v>114</v>
      </c>
      <c r="AT12" t="s">
        <v>114</v>
      </c>
      <c r="AY12" t="s">
        <v>115</v>
      </c>
      <c r="AZ12" t="s">
        <v>115</v>
      </c>
      <c r="BA12" t="s">
        <v>115</v>
      </c>
      <c r="BE12">
        <v>2</v>
      </c>
      <c r="BI12">
        <v>5318</v>
      </c>
      <c r="BK12" t="s">
        <v>239</v>
      </c>
      <c r="CB12" t="s">
        <v>240</v>
      </c>
      <c r="CC12" t="s">
        <v>116</v>
      </c>
      <c r="CD12" t="s">
        <v>114</v>
      </c>
      <c r="CF12" t="s">
        <v>114</v>
      </c>
      <c r="CG12" t="s">
        <v>102</v>
      </c>
      <c r="CH12">
        <v>1</v>
      </c>
      <c r="CI12" t="s">
        <v>117</v>
      </c>
      <c r="CM12" t="s">
        <v>241</v>
      </c>
    </row>
    <row r="13" spans="1:91" x14ac:dyDescent="0.35">
      <c r="A13">
        <v>330325208</v>
      </c>
      <c r="B13" s="1">
        <v>43600</v>
      </c>
      <c r="C13" t="s">
        <v>242</v>
      </c>
      <c r="D13" t="s">
        <v>93</v>
      </c>
      <c r="E13" t="s">
        <v>119</v>
      </c>
      <c r="F13" t="s">
        <v>120</v>
      </c>
      <c r="G13" t="s">
        <v>243</v>
      </c>
      <c r="H13" t="s">
        <v>244</v>
      </c>
      <c r="I13" t="s">
        <v>98</v>
      </c>
      <c r="J13">
        <v>2402130</v>
      </c>
      <c r="K13" t="s">
        <v>99</v>
      </c>
      <c r="N13" t="s">
        <v>245</v>
      </c>
      <c r="O13">
        <v>2018</v>
      </c>
      <c r="P13">
        <v>2019</v>
      </c>
      <c r="R13" t="s">
        <v>102</v>
      </c>
      <c r="S13" t="s">
        <v>102</v>
      </c>
      <c r="T13" t="s">
        <v>246</v>
      </c>
      <c r="U13" t="s">
        <v>102</v>
      </c>
      <c r="V13" t="s">
        <v>247</v>
      </c>
      <c r="W13" t="s">
        <v>148</v>
      </c>
      <c r="Y13" t="s">
        <v>248</v>
      </c>
      <c r="Z13" t="s">
        <v>102</v>
      </c>
      <c r="AA13" t="s">
        <v>102</v>
      </c>
      <c r="AB13" t="s">
        <v>249</v>
      </c>
      <c r="AC13" t="s">
        <v>114</v>
      </c>
      <c r="AD13" t="s">
        <v>250</v>
      </c>
      <c r="AE13" t="s">
        <v>251</v>
      </c>
      <c r="AF13" t="s">
        <v>102</v>
      </c>
      <c r="AJ13" t="s">
        <v>153</v>
      </c>
      <c r="AK13">
        <v>84</v>
      </c>
      <c r="AL13" t="s">
        <v>154</v>
      </c>
      <c r="AM13" t="s">
        <v>155</v>
      </c>
      <c r="AO13" t="s">
        <v>137</v>
      </c>
      <c r="AQ13" t="s">
        <v>156</v>
      </c>
      <c r="AR13" t="s">
        <v>139</v>
      </c>
      <c r="AS13" t="s">
        <v>130</v>
      </c>
      <c r="AT13" t="s">
        <v>114</v>
      </c>
      <c r="AY13" t="s">
        <v>115</v>
      </c>
      <c r="AZ13" t="s">
        <v>115</v>
      </c>
      <c r="BA13" t="s">
        <v>115</v>
      </c>
      <c r="BE13">
        <v>2</v>
      </c>
      <c r="BI13">
        <v>5952</v>
      </c>
      <c r="CC13" t="s">
        <v>116</v>
      </c>
      <c r="CD13" t="s">
        <v>114</v>
      </c>
      <c r="CF13" t="s">
        <v>114</v>
      </c>
      <c r="CG13" t="s">
        <v>102</v>
      </c>
      <c r="CH13">
        <v>2</v>
      </c>
      <c r="CI13" t="s">
        <v>252</v>
      </c>
    </row>
    <row r="14" spans="1:91" x14ac:dyDescent="0.35">
      <c r="A14">
        <v>352762605</v>
      </c>
      <c r="B14" s="1">
        <v>43913</v>
      </c>
      <c r="C14" t="s">
        <v>118</v>
      </c>
      <c r="D14" t="s">
        <v>93</v>
      </c>
      <c r="E14" t="s">
        <v>119</v>
      </c>
      <c r="F14" t="s">
        <v>120</v>
      </c>
      <c r="G14" t="s">
        <v>209</v>
      </c>
      <c r="H14" t="s">
        <v>173</v>
      </c>
      <c r="I14" t="s">
        <v>98</v>
      </c>
      <c r="J14">
        <v>2402130</v>
      </c>
      <c r="K14" t="s">
        <v>99</v>
      </c>
      <c r="N14" t="s">
        <v>253</v>
      </c>
      <c r="O14">
        <v>2020</v>
      </c>
      <c r="P14">
        <v>2020</v>
      </c>
      <c r="R14" t="s">
        <v>102</v>
      </c>
      <c r="S14" t="s">
        <v>102</v>
      </c>
      <c r="T14" t="s">
        <v>211</v>
      </c>
      <c r="U14" t="s">
        <v>102</v>
      </c>
      <c r="V14" t="s">
        <v>254</v>
      </c>
      <c r="W14" t="s">
        <v>148</v>
      </c>
      <c r="Y14" t="s">
        <v>149</v>
      </c>
      <c r="Z14" t="s">
        <v>102</v>
      </c>
      <c r="AA14" t="s">
        <v>102</v>
      </c>
      <c r="AB14" t="s">
        <v>255</v>
      </c>
      <c r="AC14" t="s">
        <v>130</v>
      </c>
      <c r="AD14" t="s">
        <v>214</v>
      </c>
      <c r="AE14" t="s">
        <v>215</v>
      </c>
      <c r="AF14" t="s">
        <v>102</v>
      </c>
      <c r="AJ14" t="s">
        <v>110</v>
      </c>
      <c r="AK14" t="s">
        <v>102</v>
      </c>
      <c r="AL14" t="s">
        <v>102</v>
      </c>
      <c r="AO14" t="s">
        <v>137</v>
      </c>
      <c r="AQ14" t="s">
        <v>156</v>
      </c>
      <c r="AR14" t="s">
        <v>139</v>
      </c>
      <c r="AS14" t="s">
        <v>130</v>
      </c>
      <c r="AT14" t="s">
        <v>114</v>
      </c>
      <c r="AY14" t="s">
        <v>115</v>
      </c>
      <c r="AZ14" t="s">
        <v>115</v>
      </c>
      <c r="BA14" t="s">
        <v>115</v>
      </c>
      <c r="BE14">
        <v>2</v>
      </c>
      <c r="BI14">
        <v>5952</v>
      </c>
      <c r="BK14" t="s">
        <v>256</v>
      </c>
      <c r="CB14" t="s">
        <v>257</v>
      </c>
      <c r="CC14" t="s">
        <v>116</v>
      </c>
      <c r="CD14" t="s">
        <v>114</v>
      </c>
      <c r="CF14" t="s">
        <v>114</v>
      </c>
      <c r="CG14">
        <v>22</v>
      </c>
      <c r="CH14">
        <v>5</v>
      </c>
      <c r="CI14" t="s">
        <v>117</v>
      </c>
      <c r="CM14" t="s">
        <v>258</v>
      </c>
    </row>
    <row r="15" spans="1:91" x14ac:dyDescent="0.35">
      <c r="A15">
        <v>348282962</v>
      </c>
      <c r="B15" s="1">
        <v>43853</v>
      </c>
      <c r="C15" t="s">
        <v>118</v>
      </c>
      <c r="D15" t="s">
        <v>93</v>
      </c>
      <c r="E15" t="s">
        <v>119</v>
      </c>
      <c r="F15" t="s">
        <v>120</v>
      </c>
      <c r="G15" t="s">
        <v>259</v>
      </c>
      <c r="H15" t="s">
        <v>260</v>
      </c>
      <c r="I15" t="s">
        <v>98</v>
      </c>
      <c r="J15">
        <v>2402130</v>
      </c>
      <c r="K15" t="s">
        <v>99</v>
      </c>
      <c r="N15" t="s">
        <v>261</v>
      </c>
      <c r="O15">
        <v>2019</v>
      </c>
      <c r="P15">
        <v>2019</v>
      </c>
      <c r="R15" t="s">
        <v>102</v>
      </c>
      <c r="S15" t="s">
        <v>102</v>
      </c>
      <c r="T15" t="s">
        <v>262</v>
      </c>
      <c r="U15" t="s">
        <v>102</v>
      </c>
      <c r="V15" t="s">
        <v>263</v>
      </c>
      <c r="W15" t="s">
        <v>264</v>
      </c>
      <c r="Y15" t="s">
        <v>265</v>
      </c>
      <c r="Z15" t="s">
        <v>102</v>
      </c>
      <c r="AA15" t="s">
        <v>102</v>
      </c>
      <c r="AB15" t="s">
        <v>266</v>
      </c>
      <c r="AC15" t="s">
        <v>130</v>
      </c>
      <c r="AD15" t="s">
        <v>267</v>
      </c>
      <c r="AE15" t="s">
        <v>268</v>
      </c>
      <c r="AF15" t="s">
        <v>102</v>
      </c>
      <c r="AJ15" t="s">
        <v>110</v>
      </c>
      <c r="AK15" t="s">
        <v>102</v>
      </c>
      <c r="AL15" t="s">
        <v>102</v>
      </c>
      <c r="AO15" t="s">
        <v>137</v>
      </c>
      <c r="AQ15" t="s">
        <v>138</v>
      </c>
      <c r="AR15" t="s">
        <v>139</v>
      </c>
      <c r="AS15" t="s">
        <v>130</v>
      </c>
      <c r="AT15" t="s">
        <v>114</v>
      </c>
      <c r="AY15" t="s">
        <v>115</v>
      </c>
      <c r="AZ15" t="s">
        <v>115</v>
      </c>
      <c r="BA15" t="s">
        <v>115</v>
      </c>
      <c r="BE15">
        <v>3</v>
      </c>
      <c r="BI15">
        <v>5698</v>
      </c>
      <c r="BK15" t="s">
        <v>269</v>
      </c>
      <c r="CB15" t="s">
        <v>270</v>
      </c>
      <c r="CC15" t="s">
        <v>116</v>
      </c>
      <c r="CD15" t="s">
        <v>114</v>
      </c>
      <c r="CF15" t="s">
        <v>114</v>
      </c>
      <c r="CG15" t="s">
        <v>102</v>
      </c>
      <c r="CH15">
        <v>2</v>
      </c>
      <c r="CI15" t="s">
        <v>271</v>
      </c>
    </row>
    <row r="16" spans="1:91" x14ac:dyDescent="0.35">
      <c r="A16">
        <v>349853275</v>
      </c>
      <c r="B16" s="1">
        <v>43874</v>
      </c>
      <c r="C16" t="s">
        <v>272</v>
      </c>
      <c r="D16" t="s">
        <v>93</v>
      </c>
      <c r="E16" t="s">
        <v>273</v>
      </c>
      <c r="F16" t="s">
        <v>274</v>
      </c>
      <c r="G16" t="s">
        <v>275</v>
      </c>
      <c r="H16" t="s">
        <v>276</v>
      </c>
      <c r="I16" t="s">
        <v>98</v>
      </c>
      <c r="J16">
        <v>2402130</v>
      </c>
      <c r="K16" t="s">
        <v>99</v>
      </c>
      <c r="L16" t="s">
        <v>277</v>
      </c>
      <c r="M16" t="s">
        <v>278</v>
      </c>
      <c r="N16" t="s">
        <v>279</v>
      </c>
      <c r="O16">
        <v>2020</v>
      </c>
      <c r="P16">
        <v>2020</v>
      </c>
      <c r="Q16" t="s">
        <v>280</v>
      </c>
      <c r="R16">
        <v>13</v>
      </c>
      <c r="S16" t="s">
        <v>281</v>
      </c>
      <c r="U16" t="s">
        <v>102</v>
      </c>
      <c r="Z16" t="s">
        <v>102</v>
      </c>
      <c r="AA16" t="s">
        <v>102</v>
      </c>
      <c r="AB16" t="s">
        <v>282</v>
      </c>
      <c r="AC16" t="s">
        <v>130</v>
      </c>
      <c r="AD16" t="s">
        <v>102</v>
      </c>
      <c r="AE16" t="s">
        <v>102</v>
      </c>
      <c r="AF16" t="s">
        <v>102</v>
      </c>
      <c r="AK16" t="s">
        <v>102</v>
      </c>
      <c r="AL16" t="s">
        <v>102</v>
      </c>
      <c r="AM16" t="s">
        <v>283</v>
      </c>
      <c r="AN16" t="s">
        <v>283</v>
      </c>
      <c r="AO16" t="s">
        <v>137</v>
      </c>
      <c r="AQ16" t="s">
        <v>284</v>
      </c>
      <c r="AR16" t="s">
        <v>139</v>
      </c>
      <c r="AS16" t="s">
        <v>114</v>
      </c>
      <c r="AT16" t="s">
        <v>130</v>
      </c>
      <c r="AW16" t="s">
        <v>204</v>
      </c>
      <c r="AY16" t="s">
        <v>115</v>
      </c>
      <c r="AZ16" t="s">
        <v>115</v>
      </c>
      <c r="BA16" t="s">
        <v>285</v>
      </c>
      <c r="BB16">
        <v>2</v>
      </c>
      <c r="BF16">
        <v>55916</v>
      </c>
      <c r="BK16" t="s">
        <v>286</v>
      </c>
      <c r="CB16" t="s">
        <v>287</v>
      </c>
      <c r="CC16" t="s">
        <v>229</v>
      </c>
      <c r="CD16" t="s">
        <v>130</v>
      </c>
      <c r="CE16" t="s">
        <v>288</v>
      </c>
      <c r="CF16" t="s">
        <v>114</v>
      </c>
      <c r="CG16" t="s">
        <v>102</v>
      </c>
      <c r="CH16">
        <v>3</v>
      </c>
      <c r="CI16" t="s">
        <v>172</v>
      </c>
      <c r="CK16" t="s">
        <v>289</v>
      </c>
      <c r="CM16" t="s">
        <v>290</v>
      </c>
    </row>
    <row r="17" spans="1:91" x14ac:dyDescent="0.35">
      <c r="A17">
        <v>347165691</v>
      </c>
      <c r="B17" s="1">
        <v>43838</v>
      </c>
      <c r="C17" t="s">
        <v>291</v>
      </c>
      <c r="D17" t="s">
        <v>93</v>
      </c>
      <c r="E17" t="s">
        <v>273</v>
      </c>
      <c r="F17" t="s">
        <v>292</v>
      </c>
      <c r="G17" t="s">
        <v>293</v>
      </c>
      <c r="H17" t="s">
        <v>294</v>
      </c>
      <c r="I17" t="s">
        <v>295</v>
      </c>
      <c r="J17">
        <v>2400335</v>
      </c>
      <c r="K17" t="s">
        <v>296</v>
      </c>
      <c r="L17" t="s">
        <v>297</v>
      </c>
      <c r="M17" t="s">
        <v>98</v>
      </c>
      <c r="N17" t="s">
        <v>298</v>
      </c>
      <c r="O17">
        <v>2019</v>
      </c>
      <c r="P17">
        <v>2019</v>
      </c>
      <c r="Q17" t="s">
        <v>299</v>
      </c>
      <c r="R17" t="s">
        <v>102</v>
      </c>
      <c r="S17">
        <v>4</v>
      </c>
      <c r="U17" t="s">
        <v>102</v>
      </c>
      <c r="Z17" t="s">
        <v>102</v>
      </c>
      <c r="AA17" t="s">
        <v>102</v>
      </c>
      <c r="AB17" t="s">
        <v>300</v>
      </c>
      <c r="AC17" t="s">
        <v>130</v>
      </c>
      <c r="AD17" t="s">
        <v>102</v>
      </c>
      <c r="AE17" t="s">
        <v>102</v>
      </c>
      <c r="AF17" t="s">
        <v>102</v>
      </c>
      <c r="AK17" t="s">
        <v>102</v>
      </c>
      <c r="AL17" t="s">
        <v>301</v>
      </c>
      <c r="AM17" t="s">
        <v>302</v>
      </c>
      <c r="AN17" t="s">
        <v>303</v>
      </c>
      <c r="AO17" t="s">
        <v>137</v>
      </c>
      <c r="AQ17" t="s">
        <v>304</v>
      </c>
      <c r="AR17" t="s">
        <v>139</v>
      </c>
      <c r="AS17" t="s">
        <v>130</v>
      </c>
      <c r="AT17" t="s">
        <v>114</v>
      </c>
      <c r="AY17" t="s">
        <v>115</v>
      </c>
      <c r="AZ17" t="s">
        <v>115</v>
      </c>
      <c r="BA17" t="s">
        <v>115</v>
      </c>
      <c r="BB17">
        <v>1</v>
      </c>
      <c r="BF17">
        <v>88277</v>
      </c>
      <c r="BK17" t="s">
        <v>305</v>
      </c>
      <c r="CA17" t="s">
        <v>306</v>
      </c>
      <c r="CB17" t="s">
        <v>307</v>
      </c>
      <c r="CC17" t="s">
        <v>116</v>
      </c>
      <c r="CD17" t="s">
        <v>130</v>
      </c>
      <c r="CE17" t="s">
        <v>308</v>
      </c>
      <c r="CF17" t="s">
        <v>114</v>
      </c>
      <c r="CG17" t="s">
        <v>102</v>
      </c>
      <c r="CH17">
        <v>9</v>
      </c>
      <c r="CI17" t="s">
        <v>309</v>
      </c>
    </row>
    <row r="18" spans="1:91" x14ac:dyDescent="0.35">
      <c r="A18">
        <v>352020134</v>
      </c>
      <c r="B18" s="1">
        <v>43903</v>
      </c>
      <c r="C18" t="s">
        <v>291</v>
      </c>
      <c r="D18" t="s">
        <v>93</v>
      </c>
      <c r="E18" t="s">
        <v>273</v>
      </c>
      <c r="F18" t="s">
        <v>292</v>
      </c>
      <c r="G18" t="s">
        <v>310</v>
      </c>
      <c r="H18" t="s">
        <v>311</v>
      </c>
      <c r="I18" t="s">
        <v>98</v>
      </c>
      <c r="J18">
        <v>2402130</v>
      </c>
      <c r="K18" t="s">
        <v>99</v>
      </c>
      <c r="N18" t="s">
        <v>312</v>
      </c>
      <c r="O18">
        <v>2020</v>
      </c>
      <c r="P18">
        <v>2020</v>
      </c>
      <c r="Q18" t="s">
        <v>313</v>
      </c>
      <c r="R18">
        <v>20</v>
      </c>
      <c r="S18">
        <v>2</v>
      </c>
      <c r="U18" t="s">
        <v>102</v>
      </c>
      <c r="Z18" t="s">
        <v>102</v>
      </c>
      <c r="AA18" t="s">
        <v>102</v>
      </c>
      <c r="AB18" t="s">
        <v>314</v>
      </c>
      <c r="AC18" t="s">
        <v>130</v>
      </c>
      <c r="AD18" t="s">
        <v>102</v>
      </c>
      <c r="AE18" t="s">
        <v>102</v>
      </c>
      <c r="AF18" t="s">
        <v>102</v>
      </c>
      <c r="AK18" t="s">
        <v>102</v>
      </c>
      <c r="AL18" t="s">
        <v>315</v>
      </c>
      <c r="AM18" t="s">
        <v>316</v>
      </c>
      <c r="AN18" t="s">
        <v>317</v>
      </c>
      <c r="AO18" t="s">
        <v>137</v>
      </c>
      <c r="AQ18" t="s">
        <v>138</v>
      </c>
      <c r="AR18" t="s">
        <v>139</v>
      </c>
      <c r="AS18" t="s">
        <v>130</v>
      </c>
      <c r="AT18" t="s">
        <v>114</v>
      </c>
      <c r="AY18" t="s">
        <v>115</v>
      </c>
      <c r="AZ18" t="s">
        <v>115</v>
      </c>
      <c r="BA18" t="s">
        <v>318</v>
      </c>
      <c r="BB18">
        <v>1</v>
      </c>
      <c r="BF18">
        <v>63525</v>
      </c>
      <c r="BK18" t="s">
        <v>319</v>
      </c>
      <c r="CB18" t="s">
        <v>320</v>
      </c>
      <c r="CC18" t="s">
        <v>321</v>
      </c>
      <c r="CD18" t="s">
        <v>130</v>
      </c>
      <c r="CE18" t="s">
        <v>322</v>
      </c>
      <c r="CF18" t="s">
        <v>114</v>
      </c>
      <c r="CG18" t="s">
        <v>102</v>
      </c>
      <c r="CH18">
        <v>10</v>
      </c>
      <c r="CI18" t="s">
        <v>172</v>
      </c>
      <c r="CK18" t="s">
        <v>323</v>
      </c>
      <c r="CM18" t="s">
        <v>324</v>
      </c>
    </row>
    <row r="19" spans="1:91" x14ac:dyDescent="0.35">
      <c r="A19">
        <v>344041168</v>
      </c>
      <c r="B19" s="1">
        <v>43795</v>
      </c>
      <c r="C19" t="s">
        <v>291</v>
      </c>
      <c r="D19" t="s">
        <v>93</v>
      </c>
      <c r="E19" t="s">
        <v>273</v>
      </c>
      <c r="F19" t="s">
        <v>292</v>
      </c>
      <c r="G19" t="s">
        <v>325</v>
      </c>
      <c r="H19" t="s">
        <v>326</v>
      </c>
      <c r="I19" t="s">
        <v>98</v>
      </c>
      <c r="J19">
        <v>2402130</v>
      </c>
      <c r="K19" t="s">
        <v>99</v>
      </c>
      <c r="N19" t="s">
        <v>327</v>
      </c>
      <c r="O19">
        <v>2019</v>
      </c>
      <c r="P19">
        <v>2019</v>
      </c>
      <c r="Q19" t="s">
        <v>328</v>
      </c>
      <c r="R19">
        <v>28</v>
      </c>
      <c r="S19">
        <v>17</v>
      </c>
      <c r="U19" t="s">
        <v>102</v>
      </c>
      <c r="Z19" t="s">
        <v>102</v>
      </c>
      <c r="AA19" t="s">
        <v>102</v>
      </c>
      <c r="AB19" t="s">
        <v>329</v>
      </c>
      <c r="AC19" t="s">
        <v>130</v>
      </c>
      <c r="AD19" t="s">
        <v>102</v>
      </c>
      <c r="AE19" t="s">
        <v>102</v>
      </c>
      <c r="AF19" t="s">
        <v>102</v>
      </c>
      <c r="AK19" t="s">
        <v>102</v>
      </c>
      <c r="AL19" t="s">
        <v>330</v>
      </c>
      <c r="AM19" t="s">
        <v>331</v>
      </c>
      <c r="AN19" t="s">
        <v>332</v>
      </c>
      <c r="AO19" t="s">
        <v>137</v>
      </c>
      <c r="AQ19" t="s">
        <v>284</v>
      </c>
      <c r="AR19" t="s">
        <v>139</v>
      </c>
      <c r="AS19" t="s">
        <v>130</v>
      </c>
      <c r="AT19" t="s">
        <v>114</v>
      </c>
      <c r="AY19" t="s">
        <v>115</v>
      </c>
      <c r="AZ19" t="s">
        <v>333</v>
      </c>
      <c r="BA19" t="s">
        <v>334</v>
      </c>
      <c r="BB19">
        <v>3</v>
      </c>
      <c r="BF19">
        <v>63524</v>
      </c>
      <c r="BK19" t="s">
        <v>335</v>
      </c>
      <c r="CB19" t="s">
        <v>336</v>
      </c>
      <c r="CC19" t="s">
        <v>116</v>
      </c>
      <c r="CD19" t="s">
        <v>130</v>
      </c>
      <c r="CE19" t="s">
        <v>337</v>
      </c>
      <c r="CF19" t="s">
        <v>114</v>
      </c>
      <c r="CG19" t="s">
        <v>102</v>
      </c>
      <c r="CH19">
        <v>7</v>
      </c>
      <c r="CI19" t="s">
        <v>338</v>
      </c>
      <c r="CK19" t="s">
        <v>339</v>
      </c>
      <c r="CL19" t="s">
        <v>340</v>
      </c>
      <c r="CM19" t="s">
        <v>341</v>
      </c>
    </row>
    <row r="20" spans="1:91" x14ac:dyDescent="0.35">
      <c r="A20">
        <v>348727794</v>
      </c>
      <c r="B20" s="1">
        <v>43859</v>
      </c>
      <c r="C20" t="s">
        <v>291</v>
      </c>
      <c r="D20" t="s">
        <v>93</v>
      </c>
      <c r="E20" t="s">
        <v>273</v>
      </c>
      <c r="F20" t="s">
        <v>292</v>
      </c>
      <c r="G20" t="s">
        <v>342</v>
      </c>
      <c r="H20" t="s">
        <v>343</v>
      </c>
      <c r="I20" t="s">
        <v>98</v>
      </c>
      <c r="J20">
        <v>2402130</v>
      </c>
      <c r="K20" t="s">
        <v>99</v>
      </c>
      <c r="N20" t="s">
        <v>344</v>
      </c>
      <c r="O20">
        <v>2019</v>
      </c>
      <c r="P20">
        <v>2019</v>
      </c>
      <c r="Q20" t="s">
        <v>345</v>
      </c>
      <c r="R20">
        <v>45</v>
      </c>
      <c r="S20">
        <v>1</v>
      </c>
      <c r="U20" t="s">
        <v>102</v>
      </c>
      <c r="Z20" t="s">
        <v>102</v>
      </c>
      <c r="AA20" t="s">
        <v>102</v>
      </c>
      <c r="AB20" t="s">
        <v>346</v>
      </c>
      <c r="AC20" t="s">
        <v>130</v>
      </c>
      <c r="AD20" t="s">
        <v>102</v>
      </c>
      <c r="AE20" t="s">
        <v>102</v>
      </c>
      <c r="AF20" t="s">
        <v>102</v>
      </c>
      <c r="AK20" t="s">
        <v>102</v>
      </c>
      <c r="AL20" t="s">
        <v>347</v>
      </c>
      <c r="AM20" t="s">
        <v>348</v>
      </c>
      <c r="AN20" t="s">
        <v>349</v>
      </c>
      <c r="AO20" t="s">
        <v>137</v>
      </c>
      <c r="AQ20" t="s">
        <v>284</v>
      </c>
      <c r="AR20" t="s">
        <v>139</v>
      </c>
      <c r="AS20" t="s">
        <v>130</v>
      </c>
      <c r="AT20" t="s">
        <v>130</v>
      </c>
      <c r="AU20" t="s">
        <v>350</v>
      </c>
      <c r="AY20" t="s">
        <v>115</v>
      </c>
      <c r="AZ20" t="s">
        <v>351</v>
      </c>
      <c r="BA20" t="s">
        <v>352</v>
      </c>
      <c r="BB20">
        <v>2</v>
      </c>
      <c r="BF20">
        <v>68030</v>
      </c>
      <c r="BK20" t="s">
        <v>353</v>
      </c>
      <c r="CB20" t="s">
        <v>354</v>
      </c>
      <c r="CC20" t="s">
        <v>116</v>
      </c>
      <c r="CD20" t="s">
        <v>130</v>
      </c>
      <c r="CE20" t="s">
        <v>355</v>
      </c>
      <c r="CF20" t="s">
        <v>114</v>
      </c>
      <c r="CG20" t="s">
        <v>102</v>
      </c>
      <c r="CH20">
        <v>5</v>
      </c>
      <c r="CI20" t="s">
        <v>117</v>
      </c>
      <c r="CK20" t="s">
        <v>356</v>
      </c>
    </row>
    <row r="21" spans="1:91" x14ac:dyDescent="0.35">
      <c r="A21">
        <v>327849315</v>
      </c>
      <c r="B21" s="1">
        <v>43564</v>
      </c>
      <c r="C21" t="s">
        <v>291</v>
      </c>
      <c r="D21" t="s">
        <v>93</v>
      </c>
      <c r="E21" t="s">
        <v>273</v>
      </c>
      <c r="F21" t="s">
        <v>292</v>
      </c>
      <c r="G21" t="s">
        <v>357</v>
      </c>
      <c r="H21" t="s">
        <v>294</v>
      </c>
      <c r="I21" t="s">
        <v>98</v>
      </c>
      <c r="J21">
        <v>2402130</v>
      </c>
      <c r="K21" t="s">
        <v>99</v>
      </c>
      <c r="L21" t="s">
        <v>297</v>
      </c>
      <c r="M21" t="s">
        <v>98</v>
      </c>
      <c r="N21" t="s">
        <v>358</v>
      </c>
      <c r="O21">
        <v>2019</v>
      </c>
      <c r="P21">
        <v>2019</v>
      </c>
      <c r="Q21" t="s">
        <v>359</v>
      </c>
      <c r="R21">
        <v>44</v>
      </c>
      <c r="S21">
        <v>1</v>
      </c>
      <c r="U21" t="s">
        <v>102</v>
      </c>
      <c r="Z21" t="s">
        <v>102</v>
      </c>
      <c r="AA21" t="s">
        <v>102</v>
      </c>
      <c r="AB21" t="s">
        <v>360</v>
      </c>
      <c r="AC21" t="s">
        <v>130</v>
      </c>
      <c r="AD21" t="s">
        <v>102</v>
      </c>
      <c r="AE21" t="s">
        <v>102</v>
      </c>
      <c r="AF21" t="s">
        <v>102</v>
      </c>
      <c r="AK21" t="s">
        <v>102</v>
      </c>
      <c r="AL21" t="s">
        <v>361</v>
      </c>
      <c r="AM21" t="s">
        <v>362</v>
      </c>
      <c r="AN21" t="s">
        <v>363</v>
      </c>
      <c r="AO21" t="s">
        <v>137</v>
      </c>
      <c r="AQ21" t="s">
        <v>138</v>
      </c>
      <c r="AR21" t="s">
        <v>139</v>
      </c>
      <c r="AS21" t="s">
        <v>114</v>
      </c>
      <c r="AT21" t="s">
        <v>130</v>
      </c>
      <c r="AU21" t="s">
        <v>350</v>
      </c>
      <c r="AY21" t="s">
        <v>115</v>
      </c>
      <c r="AZ21" t="s">
        <v>364</v>
      </c>
      <c r="BA21" t="s">
        <v>365</v>
      </c>
      <c r="BB21">
        <v>1</v>
      </c>
      <c r="BF21">
        <v>62879</v>
      </c>
      <c r="BK21" t="s">
        <v>366</v>
      </c>
      <c r="CB21" t="s">
        <v>367</v>
      </c>
      <c r="CC21" t="s">
        <v>116</v>
      </c>
      <c r="CD21" t="s">
        <v>114</v>
      </c>
      <c r="CF21" t="s">
        <v>114</v>
      </c>
      <c r="CG21">
        <v>36</v>
      </c>
      <c r="CH21">
        <v>4</v>
      </c>
      <c r="CI21" t="s">
        <v>368</v>
      </c>
      <c r="CK21" t="s">
        <v>369</v>
      </c>
      <c r="CL21" t="s">
        <v>370</v>
      </c>
      <c r="CM21" t="s">
        <v>371</v>
      </c>
    </row>
    <row r="22" spans="1:91" x14ac:dyDescent="0.35">
      <c r="A22">
        <v>336480032</v>
      </c>
      <c r="B22" s="1">
        <v>43686</v>
      </c>
      <c r="C22" t="s">
        <v>291</v>
      </c>
      <c r="D22" t="s">
        <v>93</v>
      </c>
      <c r="E22" t="s">
        <v>273</v>
      </c>
      <c r="F22" t="s">
        <v>292</v>
      </c>
      <c r="G22" t="s">
        <v>372</v>
      </c>
      <c r="H22" t="s">
        <v>373</v>
      </c>
      <c r="I22" t="s">
        <v>98</v>
      </c>
      <c r="J22">
        <v>2402130</v>
      </c>
      <c r="K22" t="s">
        <v>99</v>
      </c>
      <c r="N22" t="s">
        <v>374</v>
      </c>
      <c r="O22">
        <v>2019</v>
      </c>
      <c r="P22">
        <v>2019</v>
      </c>
      <c r="Q22" t="s">
        <v>375</v>
      </c>
      <c r="R22">
        <v>516</v>
      </c>
      <c r="S22" t="s">
        <v>102</v>
      </c>
      <c r="U22" t="s">
        <v>102</v>
      </c>
      <c r="Z22" t="s">
        <v>102</v>
      </c>
      <c r="AA22" t="s">
        <v>102</v>
      </c>
      <c r="AB22" t="s">
        <v>376</v>
      </c>
      <c r="AC22" t="s">
        <v>130</v>
      </c>
      <c r="AD22" t="s">
        <v>102</v>
      </c>
      <c r="AE22" t="s">
        <v>102</v>
      </c>
      <c r="AF22" t="s">
        <v>102</v>
      </c>
      <c r="AK22" t="s">
        <v>102</v>
      </c>
      <c r="AL22" t="s">
        <v>377</v>
      </c>
      <c r="AM22" t="s">
        <v>378</v>
      </c>
      <c r="AN22" t="s">
        <v>379</v>
      </c>
      <c r="AO22" t="s">
        <v>137</v>
      </c>
      <c r="AQ22" t="s">
        <v>182</v>
      </c>
      <c r="AR22" t="s">
        <v>139</v>
      </c>
      <c r="AS22" t="s">
        <v>130</v>
      </c>
      <c r="AT22" t="s">
        <v>130</v>
      </c>
      <c r="AU22" t="s">
        <v>380</v>
      </c>
      <c r="AY22" t="s">
        <v>115</v>
      </c>
      <c r="AZ22" t="s">
        <v>381</v>
      </c>
      <c r="BA22" t="s">
        <v>115</v>
      </c>
      <c r="BB22">
        <v>1</v>
      </c>
      <c r="BF22">
        <v>60366</v>
      </c>
      <c r="BK22" t="s">
        <v>382</v>
      </c>
      <c r="CB22" t="s">
        <v>383</v>
      </c>
      <c r="CC22" t="s">
        <v>116</v>
      </c>
      <c r="CD22" t="s">
        <v>114</v>
      </c>
      <c r="CF22" t="s">
        <v>114</v>
      </c>
      <c r="CG22" t="s">
        <v>102</v>
      </c>
      <c r="CH22">
        <v>6</v>
      </c>
      <c r="CI22" t="s">
        <v>117</v>
      </c>
      <c r="CK22" t="s">
        <v>384</v>
      </c>
      <c r="CM22" t="s">
        <v>385</v>
      </c>
    </row>
    <row r="23" spans="1:91" x14ac:dyDescent="0.35">
      <c r="A23">
        <v>353966697</v>
      </c>
      <c r="B23" s="1">
        <v>43929</v>
      </c>
      <c r="C23" t="s">
        <v>291</v>
      </c>
      <c r="D23" t="s">
        <v>93</v>
      </c>
      <c r="E23" t="s">
        <v>273</v>
      </c>
      <c r="F23" t="s">
        <v>292</v>
      </c>
      <c r="G23" t="s">
        <v>386</v>
      </c>
      <c r="H23" t="s">
        <v>173</v>
      </c>
      <c r="I23" t="s">
        <v>98</v>
      </c>
      <c r="J23">
        <v>2402130</v>
      </c>
      <c r="K23" t="s">
        <v>99</v>
      </c>
      <c r="N23" t="s">
        <v>387</v>
      </c>
      <c r="O23">
        <v>2019</v>
      </c>
      <c r="P23">
        <v>2020</v>
      </c>
      <c r="Q23" t="s">
        <v>388</v>
      </c>
      <c r="R23">
        <v>41</v>
      </c>
      <c r="S23">
        <v>4</v>
      </c>
      <c r="U23" t="s">
        <v>102</v>
      </c>
      <c r="Z23" t="s">
        <v>102</v>
      </c>
      <c r="AA23" t="s">
        <v>102</v>
      </c>
      <c r="AB23" t="s">
        <v>389</v>
      </c>
      <c r="AC23" t="s">
        <v>130</v>
      </c>
      <c r="AD23" t="s">
        <v>102</v>
      </c>
      <c r="AE23" t="s">
        <v>102</v>
      </c>
      <c r="AF23" t="s">
        <v>102</v>
      </c>
      <c r="AK23" t="s">
        <v>102</v>
      </c>
      <c r="AL23" t="s">
        <v>390</v>
      </c>
      <c r="AM23" t="s">
        <v>391</v>
      </c>
      <c r="AN23" t="s">
        <v>392</v>
      </c>
      <c r="AO23" t="s">
        <v>137</v>
      </c>
      <c r="AQ23" t="s">
        <v>393</v>
      </c>
      <c r="AR23" t="s">
        <v>139</v>
      </c>
      <c r="AS23" t="s">
        <v>130</v>
      </c>
      <c r="AT23" t="s">
        <v>114</v>
      </c>
      <c r="AY23" t="s">
        <v>115</v>
      </c>
      <c r="AZ23" t="s">
        <v>115</v>
      </c>
      <c r="BA23" t="s">
        <v>115</v>
      </c>
      <c r="BB23">
        <v>1</v>
      </c>
      <c r="BF23">
        <v>64347</v>
      </c>
      <c r="BK23" t="s">
        <v>394</v>
      </c>
      <c r="CA23" t="s">
        <v>395</v>
      </c>
      <c r="CB23" t="s">
        <v>396</v>
      </c>
      <c r="CC23" t="s">
        <v>229</v>
      </c>
      <c r="CD23" t="s">
        <v>114</v>
      </c>
      <c r="CF23" t="s">
        <v>114</v>
      </c>
      <c r="CG23" t="s">
        <v>102</v>
      </c>
      <c r="CH23">
        <v>2</v>
      </c>
      <c r="CI23" t="s">
        <v>117</v>
      </c>
      <c r="CK23" t="s">
        <v>397</v>
      </c>
      <c r="CM23" t="s">
        <v>398</v>
      </c>
    </row>
    <row r="24" spans="1:91" x14ac:dyDescent="0.35">
      <c r="A24">
        <v>344040650</v>
      </c>
      <c r="B24" s="1">
        <v>43795</v>
      </c>
      <c r="C24" t="s">
        <v>291</v>
      </c>
      <c r="D24" t="s">
        <v>93</v>
      </c>
      <c r="E24" t="s">
        <v>273</v>
      </c>
      <c r="F24" t="s">
        <v>292</v>
      </c>
      <c r="G24" t="s">
        <v>399</v>
      </c>
      <c r="H24" t="s">
        <v>400</v>
      </c>
      <c r="I24" t="s">
        <v>98</v>
      </c>
      <c r="J24">
        <v>2402130</v>
      </c>
      <c r="K24" t="s">
        <v>99</v>
      </c>
      <c r="N24" t="s">
        <v>401</v>
      </c>
      <c r="O24">
        <v>2019</v>
      </c>
      <c r="P24">
        <v>2019</v>
      </c>
      <c r="Q24" t="s">
        <v>402</v>
      </c>
      <c r="R24">
        <v>191</v>
      </c>
      <c r="S24">
        <v>2</v>
      </c>
      <c r="U24" t="s">
        <v>102</v>
      </c>
      <c r="Z24" t="s">
        <v>102</v>
      </c>
      <c r="AA24" t="s">
        <v>102</v>
      </c>
      <c r="AB24" t="s">
        <v>403</v>
      </c>
      <c r="AC24" t="s">
        <v>130</v>
      </c>
      <c r="AD24" t="s">
        <v>102</v>
      </c>
      <c r="AE24" t="s">
        <v>102</v>
      </c>
      <c r="AF24" t="s">
        <v>102</v>
      </c>
      <c r="AK24" t="s">
        <v>102</v>
      </c>
      <c r="AL24" t="s">
        <v>404</v>
      </c>
      <c r="AM24" t="s">
        <v>405</v>
      </c>
      <c r="AN24" t="s">
        <v>406</v>
      </c>
      <c r="AO24" t="s">
        <v>137</v>
      </c>
      <c r="AQ24" t="s">
        <v>407</v>
      </c>
      <c r="AR24" t="s">
        <v>139</v>
      </c>
      <c r="AS24" t="s">
        <v>130</v>
      </c>
      <c r="AT24" t="s">
        <v>114</v>
      </c>
      <c r="AY24" t="s">
        <v>115</v>
      </c>
      <c r="AZ24" t="s">
        <v>408</v>
      </c>
      <c r="BA24" t="s">
        <v>409</v>
      </c>
      <c r="BB24">
        <v>2</v>
      </c>
      <c r="BF24">
        <v>64369</v>
      </c>
      <c r="BK24" t="s">
        <v>410</v>
      </c>
      <c r="CB24" t="s">
        <v>411</v>
      </c>
      <c r="CC24" t="s">
        <v>321</v>
      </c>
      <c r="CD24" t="s">
        <v>130</v>
      </c>
      <c r="CE24" t="s">
        <v>412</v>
      </c>
      <c r="CF24" t="s">
        <v>114</v>
      </c>
      <c r="CG24" t="s">
        <v>102</v>
      </c>
      <c r="CH24">
        <v>1</v>
      </c>
      <c r="CI24" t="s">
        <v>117</v>
      </c>
      <c r="CK24" t="s">
        <v>413</v>
      </c>
      <c r="CL24" t="s">
        <v>414</v>
      </c>
      <c r="CM24" t="s">
        <v>415</v>
      </c>
    </row>
    <row r="25" spans="1:91" x14ac:dyDescent="0.35">
      <c r="A25">
        <v>329415198</v>
      </c>
      <c r="B25" s="1">
        <v>43587</v>
      </c>
      <c r="C25" t="s">
        <v>291</v>
      </c>
      <c r="D25" t="s">
        <v>93</v>
      </c>
      <c r="E25" t="s">
        <v>273</v>
      </c>
      <c r="F25" t="s">
        <v>292</v>
      </c>
      <c r="G25" t="s">
        <v>416</v>
      </c>
      <c r="H25" t="s">
        <v>417</v>
      </c>
      <c r="I25" t="s">
        <v>98</v>
      </c>
      <c r="J25">
        <v>2402130</v>
      </c>
      <c r="K25" t="s">
        <v>99</v>
      </c>
      <c r="N25" t="s">
        <v>418</v>
      </c>
      <c r="O25">
        <v>2019</v>
      </c>
      <c r="P25">
        <v>2019</v>
      </c>
      <c r="Q25" t="s">
        <v>419</v>
      </c>
      <c r="R25">
        <v>9</v>
      </c>
      <c r="S25" t="s">
        <v>102</v>
      </c>
      <c r="U25" t="s">
        <v>102</v>
      </c>
      <c r="Z25" t="s">
        <v>102</v>
      </c>
      <c r="AA25" t="s">
        <v>102</v>
      </c>
      <c r="AB25" t="s">
        <v>102</v>
      </c>
      <c r="AC25" t="s">
        <v>130</v>
      </c>
      <c r="AD25" t="s">
        <v>102</v>
      </c>
      <c r="AE25" t="s">
        <v>102</v>
      </c>
      <c r="AF25" t="s">
        <v>102</v>
      </c>
      <c r="AK25" t="s">
        <v>102</v>
      </c>
      <c r="AL25" t="s">
        <v>102</v>
      </c>
      <c r="AM25" t="s">
        <v>420</v>
      </c>
      <c r="AN25" t="s">
        <v>420</v>
      </c>
      <c r="AO25" t="s">
        <v>137</v>
      </c>
      <c r="AQ25" t="s">
        <v>156</v>
      </c>
      <c r="AR25" t="s">
        <v>139</v>
      </c>
      <c r="AS25" t="s">
        <v>114</v>
      </c>
      <c r="AT25" t="s">
        <v>130</v>
      </c>
      <c r="AW25" t="s">
        <v>204</v>
      </c>
      <c r="AY25" t="s">
        <v>115</v>
      </c>
      <c r="AZ25" t="s">
        <v>421</v>
      </c>
      <c r="BA25" t="s">
        <v>422</v>
      </c>
      <c r="BB25">
        <v>1</v>
      </c>
      <c r="BF25">
        <v>75895</v>
      </c>
      <c r="BK25" t="s">
        <v>423</v>
      </c>
      <c r="CB25" t="s">
        <v>424</v>
      </c>
      <c r="CC25" t="s">
        <v>229</v>
      </c>
      <c r="CD25" t="s">
        <v>130</v>
      </c>
      <c r="CE25" t="s">
        <v>425</v>
      </c>
      <c r="CF25" t="s">
        <v>114</v>
      </c>
      <c r="CG25">
        <v>64</v>
      </c>
      <c r="CH25">
        <v>4</v>
      </c>
      <c r="CI25" t="s">
        <v>117</v>
      </c>
      <c r="CK25" t="s">
        <v>426</v>
      </c>
      <c r="CM25" t="s">
        <v>427</v>
      </c>
    </row>
    <row r="26" spans="1:91" x14ac:dyDescent="0.35">
      <c r="A26">
        <v>348650888</v>
      </c>
      <c r="B26" s="1">
        <v>43858</v>
      </c>
      <c r="C26" t="s">
        <v>291</v>
      </c>
      <c r="D26" t="s">
        <v>93</v>
      </c>
      <c r="E26" t="s">
        <v>273</v>
      </c>
      <c r="F26" t="s">
        <v>292</v>
      </c>
      <c r="G26" t="s">
        <v>428</v>
      </c>
      <c r="H26" t="s">
        <v>260</v>
      </c>
      <c r="I26" t="s">
        <v>98</v>
      </c>
      <c r="J26">
        <v>2402130</v>
      </c>
      <c r="K26" t="s">
        <v>99</v>
      </c>
      <c r="N26" t="s">
        <v>429</v>
      </c>
      <c r="O26">
        <v>2020</v>
      </c>
      <c r="P26">
        <v>2020</v>
      </c>
      <c r="Q26" t="s">
        <v>430</v>
      </c>
      <c r="R26">
        <v>30</v>
      </c>
      <c r="S26">
        <v>2</v>
      </c>
      <c r="U26" t="s">
        <v>102</v>
      </c>
      <c r="Z26" t="s">
        <v>102</v>
      </c>
      <c r="AA26" t="s">
        <v>102</v>
      </c>
      <c r="AB26" t="s">
        <v>431</v>
      </c>
      <c r="AC26" t="s">
        <v>130</v>
      </c>
      <c r="AD26" t="s">
        <v>102</v>
      </c>
      <c r="AE26" t="s">
        <v>102</v>
      </c>
      <c r="AF26" t="s">
        <v>102</v>
      </c>
      <c r="AK26" t="s">
        <v>102</v>
      </c>
      <c r="AL26" t="s">
        <v>432</v>
      </c>
      <c r="AM26" t="s">
        <v>433</v>
      </c>
      <c r="AN26" t="s">
        <v>434</v>
      </c>
      <c r="AO26" t="s">
        <v>137</v>
      </c>
      <c r="AQ26" t="s">
        <v>138</v>
      </c>
      <c r="AR26" t="s">
        <v>139</v>
      </c>
      <c r="AS26" t="s">
        <v>130</v>
      </c>
      <c r="AT26" t="s">
        <v>130</v>
      </c>
      <c r="AU26" t="s">
        <v>350</v>
      </c>
      <c r="AY26" t="s">
        <v>115</v>
      </c>
      <c r="AZ26" t="s">
        <v>115</v>
      </c>
      <c r="BA26" t="s">
        <v>435</v>
      </c>
      <c r="BB26">
        <v>2</v>
      </c>
      <c r="BF26">
        <v>54346</v>
      </c>
      <c r="BK26" t="s">
        <v>436</v>
      </c>
      <c r="CB26" t="s">
        <v>437</v>
      </c>
      <c r="CC26" t="s">
        <v>116</v>
      </c>
      <c r="CD26" t="s">
        <v>130</v>
      </c>
      <c r="CE26" t="s">
        <v>438</v>
      </c>
      <c r="CF26" t="s">
        <v>114</v>
      </c>
      <c r="CG26" t="s">
        <v>102</v>
      </c>
      <c r="CH26">
        <v>9</v>
      </c>
      <c r="CI26" t="s">
        <v>368</v>
      </c>
      <c r="CL26" t="s">
        <v>439</v>
      </c>
    </row>
    <row r="27" spans="1:91" x14ac:dyDescent="0.35">
      <c r="A27">
        <v>361414298</v>
      </c>
      <c r="B27" s="1">
        <v>44043</v>
      </c>
      <c r="C27" t="s">
        <v>291</v>
      </c>
      <c r="D27" t="s">
        <v>93</v>
      </c>
      <c r="E27" t="s">
        <v>273</v>
      </c>
      <c r="F27" t="s">
        <v>292</v>
      </c>
      <c r="G27" t="s">
        <v>440</v>
      </c>
      <c r="H27" t="s">
        <v>441</v>
      </c>
      <c r="I27" t="s">
        <v>98</v>
      </c>
      <c r="J27">
        <v>2402130</v>
      </c>
      <c r="K27" t="s">
        <v>99</v>
      </c>
      <c r="N27" t="s">
        <v>442</v>
      </c>
      <c r="O27">
        <v>2020</v>
      </c>
      <c r="P27">
        <v>2020</v>
      </c>
      <c r="Q27" t="s">
        <v>443</v>
      </c>
      <c r="R27">
        <v>74</v>
      </c>
      <c r="S27" t="s">
        <v>102</v>
      </c>
      <c r="U27" t="s">
        <v>102</v>
      </c>
      <c r="Z27" t="s">
        <v>102</v>
      </c>
      <c r="AA27" t="s">
        <v>102</v>
      </c>
      <c r="AB27" t="s">
        <v>102</v>
      </c>
      <c r="AC27" t="s">
        <v>130</v>
      </c>
      <c r="AD27" t="s">
        <v>102</v>
      </c>
      <c r="AE27" t="s">
        <v>102</v>
      </c>
      <c r="AF27" t="s">
        <v>102</v>
      </c>
      <c r="AK27" t="s">
        <v>102</v>
      </c>
      <c r="AL27" t="s">
        <v>444</v>
      </c>
      <c r="AM27" t="s">
        <v>445</v>
      </c>
      <c r="AN27" t="s">
        <v>446</v>
      </c>
      <c r="AO27" t="s">
        <v>137</v>
      </c>
      <c r="AQ27" t="s">
        <v>407</v>
      </c>
      <c r="AR27" t="s">
        <v>139</v>
      </c>
      <c r="AS27" t="s">
        <v>130</v>
      </c>
      <c r="AT27" t="s">
        <v>114</v>
      </c>
      <c r="AY27" t="s">
        <v>115</v>
      </c>
      <c r="AZ27" t="s">
        <v>115</v>
      </c>
      <c r="BA27" t="s">
        <v>447</v>
      </c>
      <c r="BB27">
        <v>2</v>
      </c>
      <c r="BF27">
        <v>52216</v>
      </c>
      <c r="BK27" t="s">
        <v>448</v>
      </c>
      <c r="CB27" t="s">
        <v>449</v>
      </c>
      <c r="CC27" t="s">
        <v>116</v>
      </c>
      <c r="CD27" t="s">
        <v>130</v>
      </c>
      <c r="CE27" t="s">
        <v>450</v>
      </c>
      <c r="CF27" t="s">
        <v>114</v>
      </c>
      <c r="CG27">
        <v>86</v>
      </c>
      <c r="CH27">
        <v>3</v>
      </c>
      <c r="CI27" t="s">
        <v>117</v>
      </c>
      <c r="CL27" t="s">
        <v>451</v>
      </c>
      <c r="CM27" t="s">
        <v>452</v>
      </c>
    </row>
    <row r="28" spans="1:91" x14ac:dyDescent="0.35">
      <c r="A28">
        <v>326310188</v>
      </c>
      <c r="B28" s="1">
        <v>43542</v>
      </c>
      <c r="C28" t="s">
        <v>291</v>
      </c>
      <c r="D28" t="s">
        <v>93</v>
      </c>
      <c r="E28" t="s">
        <v>273</v>
      </c>
      <c r="F28" t="s">
        <v>292</v>
      </c>
      <c r="G28" t="s">
        <v>453</v>
      </c>
      <c r="H28" t="s">
        <v>311</v>
      </c>
      <c r="I28" t="s">
        <v>98</v>
      </c>
      <c r="J28">
        <v>2402130</v>
      </c>
      <c r="K28" t="s">
        <v>99</v>
      </c>
      <c r="N28" t="s">
        <v>454</v>
      </c>
      <c r="O28">
        <v>2019</v>
      </c>
      <c r="P28">
        <v>2019</v>
      </c>
      <c r="Q28" t="s">
        <v>455</v>
      </c>
      <c r="R28">
        <v>51</v>
      </c>
      <c r="S28" t="s">
        <v>102</v>
      </c>
      <c r="U28" t="s">
        <v>102</v>
      </c>
      <c r="Z28" t="s">
        <v>102</v>
      </c>
      <c r="AA28" t="s">
        <v>102</v>
      </c>
      <c r="AB28" t="s">
        <v>102</v>
      </c>
      <c r="AC28" t="s">
        <v>130</v>
      </c>
      <c r="AD28" t="s">
        <v>102</v>
      </c>
      <c r="AE28" t="s">
        <v>102</v>
      </c>
      <c r="AF28" t="s">
        <v>102</v>
      </c>
      <c r="AK28" t="s">
        <v>102</v>
      </c>
      <c r="AL28" t="s">
        <v>456</v>
      </c>
      <c r="AM28" t="s">
        <v>457</v>
      </c>
      <c r="AN28" t="s">
        <v>458</v>
      </c>
      <c r="AO28" t="s">
        <v>137</v>
      </c>
      <c r="AQ28" t="s">
        <v>284</v>
      </c>
      <c r="AR28" t="s">
        <v>139</v>
      </c>
      <c r="AS28" t="s">
        <v>130</v>
      </c>
      <c r="AT28" t="s">
        <v>114</v>
      </c>
      <c r="AY28" t="s">
        <v>115</v>
      </c>
      <c r="AZ28" t="s">
        <v>459</v>
      </c>
      <c r="BA28" t="s">
        <v>460</v>
      </c>
      <c r="BB28">
        <v>2</v>
      </c>
      <c r="BF28">
        <v>56524</v>
      </c>
      <c r="BK28" t="s">
        <v>461</v>
      </c>
      <c r="CB28" t="s">
        <v>462</v>
      </c>
      <c r="CC28" t="s">
        <v>229</v>
      </c>
      <c r="CD28" t="s">
        <v>130</v>
      </c>
      <c r="CE28" t="s">
        <v>463</v>
      </c>
      <c r="CF28" t="s">
        <v>114</v>
      </c>
      <c r="CG28">
        <v>7</v>
      </c>
      <c r="CH28">
        <v>5</v>
      </c>
      <c r="CI28" t="s">
        <v>172</v>
      </c>
      <c r="CK28" t="s">
        <v>464</v>
      </c>
    </row>
    <row r="29" spans="1:91" x14ac:dyDescent="0.35">
      <c r="A29">
        <v>352019669</v>
      </c>
      <c r="B29" s="1">
        <v>43903</v>
      </c>
      <c r="C29" t="s">
        <v>291</v>
      </c>
      <c r="D29" t="s">
        <v>93</v>
      </c>
      <c r="E29" t="s">
        <v>273</v>
      </c>
      <c r="F29" t="s">
        <v>292</v>
      </c>
      <c r="G29" t="s">
        <v>465</v>
      </c>
      <c r="H29" t="s">
        <v>466</v>
      </c>
      <c r="I29" t="s">
        <v>98</v>
      </c>
      <c r="J29">
        <v>2402130</v>
      </c>
      <c r="K29" t="s">
        <v>99</v>
      </c>
      <c r="N29" t="s">
        <v>467</v>
      </c>
      <c r="O29">
        <v>2020</v>
      </c>
      <c r="P29">
        <v>2020</v>
      </c>
      <c r="Q29" t="s">
        <v>468</v>
      </c>
      <c r="R29">
        <v>847</v>
      </c>
      <c r="S29">
        <v>2</v>
      </c>
      <c r="U29" t="s">
        <v>102</v>
      </c>
      <c r="Z29" t="s">
        <v>102</v>
      </c>
      <c r="AA29" t="s">
        <v>102</v>
      </c>
      <c r="AB29" t="s">
        <v>469</v>
      </c>
      <c r="AC29" t="s">
        <v>130</v>
      </c>
      <c r="AD29" t="s">
        <v>102</v>
      </c>
      <c r="AE29" t="s">
        <v>102</v>
      </c>
      <c r="AF29" t="s">
        <v>102</v>
      </c>
      <c r="AK29" t="s">
        <v>102</v>
      </c>
      <c r="AL29" t="s">
        <v>470</v>
      </c>
      <c r="AM29" t="s">
        <v>471</v>
      </c>
      <c r="AN29" t="s">
        <v>472</v>
      </c>
      <c r="AO29" t="s">
        <v>137</v>
      </c>
      <c r="AQ29" t="s">
        <v>182</v>
      </c>
      <c r="AR29" t="s">
        <v>139</v>
      </c>
      <c r="AS29" t="s">
        <v>114</v>
      </c>
      <c r="AT29" t="s">
        <v>130</v>
      </c>
      <c r="AW29" t="s">
        <v>473</v>
      </c>
      <c r="AY29" t="s">
        <v>115</v>
      </c>
      <c r="AZ29" t="s">
        <v>115</v>
      </c>
      <c r="BA29" t="s">
        <v>474</v>
      </c>
      <c r="BB29">
        <v>1</v>
      </c>
      <c r="BF29">
        <v>57298</v>
      </c>
      <c r="BK29" t="s">
        <v>475</v>
      </c>
      <c r="CB29" t="s">
        <v>476</v>
      </c>
      <c r="CC29" t="s">
        <v>321</v>
      </c>
      <c r="CD29" t="s">
        <v>130</v>
      </c>
      <c r="CE29" t="s">
        <v>477</v>
      </c>
      <c r="CF29" t="s">
        <v>114</v>
      </c>
      <c r="CG29" t="s">
        <v>102</v>
      </c>
      <c r="CH29">
        <v>3</v>
      </c>
      <c r="CI29" t="s">
        <v>117</v>
      </c>
      <c r="CK29" t="s">
        <v>478</v>
      </c>
      <c r="CM29" t="s">
        <v>479</v>
      </c>
    </row>
    <row r="30" spans="1:91" x14ac:dyDescent="0.35">
      <c r="A30">
        <v>329415052</v>
      </c>
      <c r="B30" s="1">
        <v>43587</v>
      </c>
      <c r="C30" t="s">
        <v>291</v>
      </c>
      <c r="D30" t="s">
        <v>93</v>
      </c>
      <c r="E30" t="s">
        <v>273</v>
      </c>
      <c r="F30" t="s">
        <v>292</v>
      </c>
      <c r="G30" t="s">
        <v>480</v>
      </c>
      <c r="H30" t="s">
        <v>173</v>
      </c>
      <c r="I30" t="s">
        <v>98</v>
      </c>
      <c r="J30">
        <v>2402130</v>
      </c>
      <c r="K30" t="s">
        <v>99</v>
      </c>
      <c r="N30" t="s">
        <v>481</v>
      </c>
      <c r="O30">
        <v>2019</v>
      </c>
      <c r="P30">
        <v>2019</v>
      </c>
      <c r="Q30" t="s">
        <v>482</v>
      </c>
      <c r="R30">
        <v>5</v>
      </c>
      <c r="S30">
        <v>2</v>
      </c>
      <c r="U30" t="s">
        <v>102</v>
      </c>
      <c r="Z30" t="s">
        <v>102</v>
      </c>
      <c r="AA30" t="s">
        <v>102</v>
      </c>
      <c r="AB30" t="s">
        <v>483</v>
      </c>
      <c r="AC30" t="s">
        <v>130</v>
      </c>
      <c r="AD30" t="s">
        <v>102</v>
      </c>
      <c r="AE30" t="s">
        <v>102</v>
      </c>
      <c r="AF30" t="s">
        <v>102</v>
      </c>
      <c r="AK30" t="s">
        <v>102</v>
      </c>
      <c r="AL30" t="s">
        <v>102</v>
      </c>
      <c r="AM30" t="s">
        <v>484</v>
      </c>
      <c r="AN30" t="s">
        <v>484</v>
      </c>
      <c r="AO30" t="s">
        <v>137</v>
      </c>
      <c r="AQ30" t="s">
        <v>182</v>
      </c>
      <c r="AR30" t="s">
        <v>139</v>
      </c>
      <c r="AS30" t="s">
        <v>130</v>
      </c>
      <c r="AT30" t="s">
        <v>114</v>
      </c>
      <c r="AY30" t="s">
        <v>115</v>
      </c>
      <c r="AZ30" t="s">
        <v>115</v>
      </c>
      <c r="BA30" t="s">
        <v>115</v>
      </c>
      <c r="BB30">
        <v>1</v>
      </c>
      <c r="BF30">
        <v>86192</v>
      </c>
      <c r="BK30" t="s">
        <v>485</v>
      </c>
      <c r="CB30" t="s">
        <v>486</v>
      </c>
      <c r="CC30" t="s">
        <v>116</v>
      </c>
      <c r="CD30" t="s">
        <v>114</v>
      </c>
      <c r="CF30" t="s">
        <v>114</v>
      </c>
      <c r="CG30" t="s">
        <v>102</v>
      </c>
      <c r="CH30">
        <v>4</v>
      </c>
      <c r="CI30" t="s">
        <v>117</v>
      </c>
      <c r="CK30" t="s">
        <v>487</v>
      </c>
      <c r="CM30" t="s">
        <v>488</v>
      </c>
    </row>
    <row r="31" spans="1:91" x14ac:dyDescent="0.35">
      <c r="A31">
        <v>344043426</v>
      </c>
      <c r="B31" s="1">
        <v>43795</v>
      </c>
      <c r="C31" t="s">
        <v>291</v>
      </c>
      <c r="D31" t="s">
        <v>93</v>
      </c>
      <c r="E31" t="s">
        <v>273</v>
      </c>
      <c r="F31" t="s">
        <v>292</v>
      </c>
      <c r="G31" t="s">
        <v>489</v>
      </c>
      <c r="H31" t="s">
        <v>490</v>
      </c>
      <c r="I31" t="s">
        <v>98</v>
      </c>
      <c r="J31">
        <v>2402130</v>
      </c>
      <c r="K31" t="s">
        <v>99</v>
      </c>
      <c r="N31" t="s">
        <v>491</v>
      </c>
      <c r="O31">
        <v>2019</v>
      </c>
      <c r="P31">
        <v>2019</v>
      </c>
      <c r="Q31" t="s">
        <v>492</v>
      </c>
      <c r="R31">
        <v>76</v>
      </c>
      <c r="S31">
        <v>12</v>
      </c>
      <c r="U31" t="s">
        <v>102</v>
      </c>
      <c r="Z31" t="s">
        <v>102</v>
      </c>
      <c r="AA31" t="s">
        <v>102</v>
      </c>
      <c r="AB31" t="s">
        <v>493</v>
      </c>
      <c r="AC31" t="s">
        <v>130</v>
      </c>
      <c r="AD31" t="s">
        <v>102</v>
      </c>
      <c r="AE31" t="s">
        <v>102</v>
      </c>
      <c r="AF31" t="s">
        <v>102</v>
      </c>
      <c r="AK31" t="s">
        <v>102</v>
      </c>
      <c r="AL31" t="s">
        <v>494</v>
      </c>
      <c r="AM31" t="s">
        <v>495</v>
      </c>
      <c r="AN31" t="s">
        <v>496</v>
      </c>
      <c r="AO31" t="s">
        <v>137</v>
      </c>
      <c r="AQ31" t="s">
        <v>497</v>
      </c>
      <c r="AR31" t="s">
        <v>139</v>
      </c>
      <c r="AS31" t="s">
        <v>130</v>
      </c>
      <c r="AT31" t="s">
        <v>114</v>
      </c>
      <c r="AY31" t="s">
        <v>115</v>
      </c>
      <c r="AZ31" t="s">
        <v>498</v>
      </c>
      <c r="BA31" t="s">
        <v>499</v>
      </c>
      <c r="BB31">
        <v>2</v>
      </c>
      <c r="BF31">
        <v>53014</v>
      </c>
      <c r="BK31" t="s">
        <v>500</v>
      </c>
      <c r="CA31" t="s">
        <v>501</v>
      </c>
      <c r="CB31" t="s">
        <v>502</v>
      </c>
      <c r="CC31" t="s">
        <v>116</v>
      </c>
      <c r="CD31" t="s">
        <v>130</v>
      </c>
      <c r="CE31" t="s">
        <v>503</v>
      </c>
      <c r="CF31" t="s">
        <v>114</v>
      </c>
      <c r="CG31" t="s">
        <v>102</v>
      </c>
      <c r="CH31">
        <v>4</v>
      </c>
      <c r="CI31" t="s">
        <v>117</v>
      </c>
      <c r="CK31" t="s">
        <v>504</v>
      </c>
      <c r="CL31" t="s">
        <v>505</v>
      </c>
      <c r="CM31" t="s">
        <v>506</v>
      </c>
    </row>
    <row r="32" spans="1:91" x14ac:dyDescent="0.35">
      <c r="A32">
        <v>339155511</v>
      </c>
      <c r="B32" s="1">
        <v>43727</v>
      </c>
      <c r="C32" t="s">
        <v>291</v>
      </c>
      <c r="D32" t="s">
        <v>93</v>
      </c>
      <c r="E32" t="s">
        <v>273</v>
      </c>
      <c r="F32" t="s">
        <v>292</v>
      </c>
      <c r="G32" t="s">
        <v>507</v>
      </c>
      <c r="H32" t="s">
        <v>508</v>
      </c>
      <c r="I32" t="s">
        <v>98</v>
      </c>
      <c r="J32">
        <v>2402130</v>
      </c>
      <c r="K32" t="s">
        <v>99</v>
      </c>
      <c r="N32" t="s">
        <v>509</v>
      </c>
      <c r="O32">
        <v>2019</v>
      </c>
      <c r="P32">
        <v>2019</v>
      </c>
      <c r="Q32" t="s">
        <v>510</v>
      </c>
      <c r="R32">
        <v>253</v>
      </c>
      <c r="S32" t="s">
        <v>102</v>
      </c>
      <c r="U32" t="s">
        <v>102</v>
      </c>
      <c r="Z32" t="s">
        <v>102</v>
      </c>
      <c r="AA32" t="s">
        <v>102</v>
      </c>
      <c r="AB32" t="s">
        <v>511</v>
      </c>
      <c r="AC32" t="s">
        <v>130</v>
      </c>
      <c r="AD32" t="s">
        <v>102</v>
      </c>
      <c r="AE32" t="s">
        <v>102</v>
      </c>
      <c r="AF32" t="s">
        <v>102</v>
      </c>
      <c r="AK32" t="s">
        <v>102</v>
      </c>
      <c r="AL32" t="s">
        <v>512</v>
      </c>
      <c r="AM32" t="s">
        <v>513</v>
      </c>
      <c r="AN32" t="s">
        <v>514</v>
      </c>
      <c r="AO32" t="s">
        <v>137</v>
      </c>
      <c r="AQ32" t="s">
        <v>284</v>
      </c>
      <c r="AR32" t="s">
        <v>139</v>
      </c>
      <c r="AS32" t="s">
        <v>130</v>
      </c>
      <c r="AT32" t="s">
        <v>114</v>
      </c>
      <c r="AY32" t="s">
        <v>115</v>
      </c>
      <c r="AZ32" t="s">
        <v>515</v>
      </c>
      <c r="BA32" t="s">
        <v>516</v>
      </c>
      <c r="BB32">
        <v>2</v>
      </c>
      <c r="BF32">
        <v>55375</v>
      </c>
      <c r="BK32" t="s">
        <v>517</v>
      </c>
      <c r="CB32" t="s">
        <v>518</v>
      </c>
      <c r="CC32" t="s">
        <v>116</v>
      </c>
      <c r="CD32" t="s">
        <v>114</v>
      </c>
      <c r="CF32" t="s">
        <v>114</v>
      </c>
      <c r="CG32" t="s">
        <v>102</v>
      </c>
      <c r="CH32">
        <v>5</v>
      </c>
      <c r="CI32" t="s">
        <v>519</v>
      </c>
      <c r="CK32" t="s">
        <v>520</v>
      </c>
      <c r="CM32" t="s">
        <v>521</v>
      </c>
    </row>
    <row r="33" spans="1:91" x14ac:dyDescent="0.35">
      <c r="A33">
        <v>323640822</v>
      </c>
      <c r="B33" s="1">
        <v>43503</v>
      </c>
      <c r="C33" t="s">
        <v>291</v>
      </c>
      <c r="D33" t="s">
        <v>93</v>
      </c>
      <c r="E33" t="s">
        <v>273</v>
      </c>
      <c r="F33" t="s">
        <v>292</v>
      </c>
      <c r="G33" t="s">
        <v>522</v>
      </c>
      <c r="H33" t="s">
        <v>161</v>
      </c>
      <c r="I33" t="s">
        <v>98</v>
      </c>
      <c r="J33">
        <v>2402130</v>
      </c>
      <c r="K33" t="s">
        <v>99</v>
      </c>
      <c r="L33" t="s">
        <v>523</v>
      </c>
      <c r="M33" t="s">
        <v>524</v>
      </c>
      <c r="N33" t="s">
        <v>525</v>
      </c>
      <c r="O33">
        <v>2019</v>
      </c>
      <c r="P33">
        <v>2019</v>
      </c>
      <c r="Q33" t="s">
        <v>526</v>
      </c>
      <c r="R33">
        <v>9</v>
      </c>
      <c r="S33" t="s">
        <v>102</v>
      </c>
      <c r="U33" t="s">
        <v>102</v>
      </c>
      <c r="Z33" t="s">
        <v>102</v>
      </c>
      <c r="AA33" t="s">
        <v>102</v>
      </c>
      <c r="AB33" t="s">
        <v>102</v>
      </c>
      <c r="AC33" t="s">
        <v>130</v>
      </c>
      <c r="AD33" t="s">
        <v>102</v>
      </c>
      <c r="AE33" t="s">
        <v>102</v>
      </c>
      <c r="AF33" t="s">
        <v>102</v>
      </c>
      <c r="AK33" t="s">
        <v>102</v>
      </c>
      <c r="AL33" t="s">
        <v>102</v>
      </c>
      <c r="AM33" t="s">
        <v>527</v>
      </c>
      <c r="AN33" t="s">
        <v>527</v>
      </c>
      <c r="AO33" t="s">
        <v>137</v>
      </c>
      <c r="AQ33" t="s">
        <v>284</v>
      </c>
      <c r="AR33" t="s">
        <v>139</v>
      </c>
      <c r="AS33" t="s">
        <v>114</v>
      </c>
      <c r="AT33" t="s">
        <v>130</v>
      </c>
      <c r="AV33" t="s">
        <v>528</v>
      </c>
      <c r="AY33" t="s">
        <v>115</v>
      </c>
      <c r="AZ33" t="s">
        <v>529</v>
      </c>
      <c r="BA33" t="s">
        <v>530</v>
      </c>
      <c r="BB33">
        <v>1</v>
      </c>
      <c r="BF33">
        <v>71431</v>
      </c>
      <c r="BK33" t="s">
        <v>531</v>
      </c>
      <c r="CB33" t="s">
        <v>532</v>
      </c>
      <c r="CC33" t="s">
        <v>229</v>
      </c>
      <c r="CD33" t="s">
        <v>130</v>
      </c>
      <c r="CE33" t="s">
        <v>533</v>
      </c>
      <c r="CF33" t="s">
        <v>130</v>
      </c>
      <c r="CG33">
        <v>959</v>
      </c>
      <c r="CH33">
        <v>7</v>
      </c>
      <c r="CI33" t="s">
        <v>534</v>
      </c>
      <c r="CL33" t="s">
        <v>535</v>
      </c>
    </row>
    <row r="34" spans="1:91" x14ac:dyDescent="0.35">
      <c r="A34">
        <v>342598710</v>
      </c>
      <c r="B34" s="1">
        <v>43775</v>
      </c>
      <c r="C34" t="s">
        <v>291</v>
      </c>
      <c r="D34" t="s">
        <v>93</v>
      </c>
      <c r="E34" t="s">
        <v>273</v>
      </c>
      <c r="F34" t="s">
        <v>292</v>
      </c>
      <c r="G34" t="s">
        <v>440</v>
      </c>
      <c r="H34" t="s">
        <v>441</v>
      </c>
      <c r="I34" t="s">
        <v>98</v>
      </c>
      <c r="J34">
        <v>2402130</v>
      </c>
      <c r="K34" t="s">
        <v>99</v>
      </c>
      <c r="N34" t="s">
        <v>536</v>
      </c>
      <c r="O34">
        <v>2019</v>
      </c>
      <c r="P34">
        <v>2019</v>
      </c>
      <c r="Q34" t="s">
        <v>537</v>
      </c>
      <c r="R34">
        <v>157</v>
      </c>
      <c r="S34" t="s">
        <v>102</v>
      </c>
      <c r="U34" t="s">
        <v>102</v>
      </c>
      <c r="Z34" t="s">
        <v>102</v>
      </c>
      <c r="AA34" t="s">
        <v>102</v>
      </c>
      <c r="AB34" t="s">
        <v>538</v>
      </c>
      <c r="AC34" t="s">
        <v>130</v>
      </c>
      <c r="AD34" t="s">
        <v>102</v>
      </c>
      <c r="AE34" t="s">
        <v>102</v>
      </c>
      <c r="AF34" t="s">
        <v>102</v>
      </c>
      <c r="AK34" t="s">
        <v>102</v>
      </c>
      <c r="AL34" t="s">
        <v>539</v>
      </c>
      <c r="AM34" t="s">
        <v>540</v>
      </c>
      <c r="AN34" t="s">
        <v>541</v>
      </c>
      <c r="AO34" t="s">
        <v>137</v>
      </c>
      <c r="AQ34" t="s">
        <v>284</v>
      </c>
      <c r="AR34" t="s">
        <v>139</v>
      </c>
      <c r="AS34" t="s">
        <v>130</v>
      </c>
      <c r="AT34" t="s">
        <v>114</v>
      </c>
      <c r="AY34" t="s">
        <v>115</v>
      </c>
      <c r="AZ34" t="s">
        <v>542</v>
      </c>
      <c r="BA34" t="s">
        <v>543</v>
      </c>
      <c r="BB34">
        <v>2</v>
      </c>
      <c r="BF34">
        <v>51119</v>
      </c>
      <c r="BK34" t="s">
        <v>544</v>
      </c>
      <c r="CB34" t="s">
        <v>545</v>
      </c>
      <c r="CC34" t="s">
        <v>116</v>
      </c>
      <c r="CD34" t="s">
        <v>130</v>
      </c>
      <c r="CE34" t="s">
        <v>546</v>
      </c>
      <c r="CF34" t="s">
        <v>114</v>
      </c>
      <c r="CG34" t="s">
        <v>102</v>
      </c>
      <c r="CH34">
        <v>3</v>
      </c>
      <c r="CI34" t="s">
        <v>368</v>
      </c>
      <c r="CL34" t="s">
        <v>547</v>
      </c>
      <c r="CM34" t="s">
        <v>548</v>
      </c>
    </row>
    <row r="35" spans="1:91" x14ac:dyDescent="0.35">
      <c r="A35">
        <v>358013577</v>
      </c>
      <c r="B35" s="1">
        <v>43983</v>
      </c>
      <c r="C35" t="s">
        <v>291</v>
      </c>
      <c r="D35" t="s">
        <v>93</v>
      </c>
      <c r="E35" t="s">
        <v>273</v>
      </c>
      <c r="F35" t="s">
        <v>292</v>
      </c>
      <c r="G35" t="s">
        <v>549</v>
      </c>
      <c r="H35" t="s">
        <v>550</v>
      </c>
      <c r="I35" t="s">
        <v>98</v>
      </c>
      <c r="J35">
        <v>2402130</v>
      </c>
      <c r="K35" t="s">
        <v>99</v>
      </c>
      <c r="N35" t="s">
        <v>551</v>
      </c>
      <c r="O35">
        <v>2020</v>
      </c>
      <c r="P35">
        <v>2020</v>
      </c>
      <c r="Q35" t="s">
        <v>552</v>
      </c>
      <c r="R35">
        <v>287</v>
      </c>
      <c r="S35">
        <v>1925</v>
      </c>
      <c r="U35" t="s">
        <v>102</v>
      </c>
      <c r="Z35" t="s">
        <v>102</v>
      </c>
      <c r="AA35" t="s">
        <v>102</v>
      </c>
      <c r="AB35" t="s">
        <v>102</v>
      </c>
      <c r="AC35" t="s">
        <v>130</v>
      </c>
      <c r="AD35" t="s">
        <v>102</v>
      </c>
      <c r="AE35" t="s">
        <v>102</v>
      </c>
      <c r="AF35" t="s">
        <v>102</v>
      </c>
      <c r="AK35" t="s">
        <v>102</v>
      </c>
      <c r="AL35" t="s">
        <v>553</v>
      </c>
      <c r="AM35" t="s">
        <v>554</v>
      </c>
      <c r="AN35" t="s">
        <v>555</v>
      </c>
      <c r="AO35" t="s">
        <v>137</v>
      </c>
      <c r="AQ35" t="s">
        <v>284</v>
      </c>
      <c r="AR35" t="s">
        <v>139</v>
      </c>
      <c r="AS35" t="s">
        <v>130</v>
      </c>
      <c r="AT35" t="s">
        <v>130</v>
      </c>
      <c r="AW35" t="s">
        <v>204</v>
      </c>
      <c r="AY35" t="s">
        <v>115</v>
      </c>
      <c r="AZ35" t="s">
        <v>115</v>
      </c>
      <c r="BA35" t="s">
        <v>556</v>
      </c>
      <c r="BB35">
        <v>3</v>
      </c>
      <c r="BF35">
        <v>65515</v>
      </c>
      <c r="BK35" t="s">
        <v>557</v>
      </c>
      <c r="CB35" t="s">
        <v>558</v>
      </c>
      <c r="CC35" t="s">
        <v>116</v>
      </c>
      <c r="CD35" t="s">
        <v>114</v>
      </c>
      <c r="CF35" t="s">
        <v>114</v>
      </c>
      <c r="CG35">
        <v>20200265</v>
      </c>
      <c r="CH35">
        <v>4</v>
      </c>
      <c r="CI35" t="s">
        <v>117</v>
      </c>
      <c r="CK35" t="s">
        <v>559</v>
      </c>
      <c r="CM35" t="s">
        <v>560</v>
      </c>
    </row>
    <row r="36" spans="1:91" x14ac:dyDescent="0.35">
      <c r="A36">
        <v>331954606</v>
      </c>
      <c r="B36" s="1">
        <v>43623</v>
      </c>
      <c r="C36" t="s">
        <v>291</v>
      </c>
      <c r="D36" t="s">
        <v>93</v>
      </c>
      <c r="E36" t="s">
        <v>273</v>
      </c>
      <c r="F36" t="s">
        <v>292</v>
      </c>
      <c r="G36" t="s">
        <v>561</v>
      </c>
      <c r="H36" t="s">
        <v>260</v>
      </c>
      <c r="I36" t="s">
        <v>98</v>
      </c>
      <c r="J36">
        <v>2402130</v>
      </c>
      <c r="K36" t="s">
        <v>99</v>
      </c>
      <c r="N36" t="s">
        <v>562</v>
      </c>
      <c r="O36">
        <v>2019</v>
      </c>
      <c r="P36">
        <v>2019</v>
      </c>
      <c r="Q36" t="s">
        <v>328</v>
      </c>
      <c r="R36">
        <v>28</v>
      </c>
      <c r="S36">
        <v>8</v>
      </c>
      <c r="U36" t="s">
        <v>102</v>
      </c>
      <c r="Z36" t="s">
        <v>102</v>
      </c>
      <c r="AA36" t="s">
        <v>102</v>
      </c>
      <c r="AB36" t="s">
        <v>563</v>
      </c>
      <c r="AC36" t="s">
        <v>130</v>
      </c>
      <c r="AD36" t="s">
        <v>102</v>
      </c>
      <c r="AE36" t="s">
        <v>102</v>
      </c>
      <c r="AF36" t="s">
        <v>102</v>
      </c>
      <c r="AK36" t="s">
        <v>102</v>
      </c>
      <c r="AL36" t="s">
        <v>330</v>
      </c>
      <c r="AM36" t="s">
        <v>331</v>
      </c>
      <c r="AN36" t="s">
        <v>332</v>
      </c>
      <c r="AO36" t="s">
        <v>137</v>
      </c>
      <c r="AQ36" t="s">
        <v>284</v>
      </c>
      <c r="AR36" t="s">
        <v>139</v>
      </c>
      <c r="AS36" t="s">
        <v>130</v>
      </c>
      <c r="AT36" t="s">
        <v>130</v>
      </c>
      <c r="AU36" t="s">
        <v>564</v>
      </c>
      <c r="AY36" t="s">
        <v>115</v>
      </c>
      <c r="AZ36" t="s">
        <v>333</v>
      </c>
      <c r="BA36" t="s">
        <v>334</v>
      </c>
      <c r="BB36">
        <v>3</v>
      </c>
      <c r="BF36">
        <v>63524</v>
      </c>
      <c r="BK36" t="s">
        <v>565</v>
      </c>
      <c r="CB36" t="s">
        <v>566</v>
      </c>
      <c r="CC36" t="s">
        <v>116</v>
      </c>
      <c r="CD36" t="s">
        <v>130</v>
      </c>
      <c r="CE36" t="s">
        <v>567</v>
      </c>
      <c r="CF36" t="s">
        <v>114</v>
      </c>
      <c r="CG36" t="s">
        <v>102</v>
      </c>
      <c r="CH36">
        <v>5</v>
      </c>
      <c r="CI36" t="s">
        <v>338</v>
      </c>
      <c r="CK36" t="s">
        <v>568</v>
      </c>
      <c r="CM36" t="s">
        <v>569</v>
      </c>
    </row>
    <row r="37" spans="1:91" x14ac:dyDescent="0.35">
      <c r="A37">
        <v>326311419</v>
      </c>
      <c r="B37" s="1">
        <v>43542</v>
      </c>
      <c r="C37" t="s">
        <v>291</v>
      </c>
      <c r="D37" t="s">
        <v>93</v>
      </c>
      <c r="E37" t="s">
        <v>273</v>
      </c>
      <c r="F37" t="s">
        <v>292</v>
      </c>
      <c r="G37" t="s">
        <v>570</v>
      </c>
      <c r="H37" t="s">
        <v>343</v>
      </c>
      <c r="I37" t="s">
        <v>98</v>
      </c>
      <c r="J37">
        <v>2402130</v>
      </c>
      <c r="K37" t="s">
        <v>99</v>
      </c>
      <c r="N37" t="s">
        <v>571</v>
      </c>
      <c r="O37">
        <v>2019</v>
      </c>
      <c r="P37">
        <v>2019</v>
      </c>
      <c r="Q37" t="s">
        <v>572</v>
      </c>
      <c r="R37">
        <v>4545</v>
      </c>
      <c r="S37">
        <v>4</v>
      </c>
      <c r="U37" t="s">
        <v>102</v>
      </c>
      <c r="Z37" t="s">
        <v>102</v>
      </c>
      <c r="AA37" t="s">
        <v>102</v>
      </c>
      <c r="AB37" t="s">
        <v>573</v>
      </c>
      <c r="AC37" t="s">
        <v>130</v>
      </c>
      <c r="AD37" t="s">
        <v>102</v>
      </c>
      <c r="AE37" t="s">
        <v>102</v>
      </c>
      <c r="AF37" t="s">
        <v>102</v>
      </c>
      <c r="AK37" t="s">
        <v>102</v>
      </c>
      <c r="AL37" t="s">
        <v>574</v>
      </c>
      <c r="AM37" t="s">
        <v>575</v>
      </c>
      <c r="AN37" t="s">
        <v>576</v>
      </c>
      <c r="AO37" t="s">
        <v>137</v>
      </c>
      <c r="AQ37" t="s">
        <v>577</v>
      </c>
      <c r="AR37" t="s">
        <v>139</v>
      </c>
      <c r="AS37" t="s">
        <v>114</v>
      </c>
      <c r="AT37" t="s">
        <v>130</v>
      </c>
      <c r="AU37" t="s">
        <v>350</v>
      </c>
      <c r="AY37" t="s">
        <v>115</v>
      </c>
      <c r="AZ37" t="s">
        <v>578</v>
      </c>
      <c r="BA37" t="s">
        <v>579</v>
      </c>
      <c r="BB37">
        <v>1</v>
      </c>
      <c r="BF37">
        <v>69468</v>
      </c>
      <c r="BK37" t="s">
        <v>580</v>
      </c>
      <c r="CB37" t="s">
        <v>581</v>
      </c>
      <c r="CC37" t="s">
        <v>321</v>
      </c>
      <c r="CD37" t="s">
        <v>130</v>
      </c>
      <c r="CE37" t="s">
        <v>582</v>
      </c>
      <c r="CF37" t="s">
        <v>114</v>
      </c>
      <c r="CG37" t="s">
        <v>102</v>
      </c>
      <c r="CH37">
        <v>5</v>
      </c>
      <c r="CI37" t="s">
        <v>117</v>
      </c>
      <c r="CK37" t="s">
        <v>583</v>
      </c>
      <c r="CM37" t="s">
        <v>584</v>
      </c>
    </row>
    <row r="38" spans="1:91" x14ac:dyDescent="0.35">
      <c r="A38">
        <v>330324533</v>
      </c>
      <c r="B38" s="1">
        <v>43600</v>
      </c>
      <c r="C38" t="s">
        <v>291</v>
      </c>
      <c r="D38" t="s">
        <v>93</v>
      </c>
      <c r="E38" t="s">
        <v>273</v>
      </c>
      <c r="F38" t="s">
        <v>292</v>
      </c>
      <c r="G38" t="s">
        <v>585</v>
      </c>
      <c r="H38" t="s">
        <v>490</v>
      </c>
      <c r="I38" t="s">
        <v>98</v>
      </c>
      <c r="J38">
        <v>2402130</v>
      </c>
      <c r="K38" t="s">
        <v>99</v>
      </c>
      <c r="N38" t="s">
        <v>586</v>
      </c>
      <c r="O38">
        <v>2018</v>
      </c>
      <c r="P38">
        <v>2019</v>
      </c>
      <c r="Q38" t="s">
        <v>587</v>
      </c>
      <c r="R38">
        <v>52</v>
      </c>
      <c r="S38">
        <v>5</v>
      </c>
      <c r="U38" t="s">
        <v>102</v>
      </c>
      <c r="Z38" t="s">
        <v>102</v>
      </c>
      <c r="AA38" t="s">
        <v>102</v>
      </c>
      <c r="AB38" t="s">
        <v>588</v>
      </c>
      <c r="AC38" t="s">
        <v>130</v>
      </c>
      <c r="AD38" t="s">
        <v>102</v>
      </c>
      <c r="AE38" t="s">
        <v>102</v>
      </c>
      <c r="AF38" t="s">
        <v>102</v>
      </c>
      <c r="AK38" t="s">
        <v>102</v>
      </c>
      <c r="AL38" t="s">
        <v>589</v>
      </c>
      <c r="AM38" t="s">
        <v>590</v>
      </c>
      <c r="AN38" t="s">
        <v>590</v>
      </c>
      <c r="AO38" t="s">
        <v>137</v>
      </c>
      <c r="AQ38" t="s">
        <v>138</v>
      </c>
      <c r="AR38" t="s">
        <v>139</v>
      </c>
      <c r="AS38" t="s">
        <v>130</v>
      </c>
      <c r="AT38" t="s">
        <v>114</v>
      </c>
      <c r="AY38" t="s">
        <v>591</v>
      </c>
      <c r="AZ38" t="s">
        <v>592</v>
      </c>
      <c r="BA38" t="s">
        <v>593</v>
      </c>
      <c r="BB38">
        <v>2</v>
      </c>
      <c r="BF38">
        <v>55382</v>
      </c>
      <c r="BK38" t="s">
        <v>594</v>
      </c>
      <c r="CB38" t="s">
        <v>595</v>
      </c>
      <c r="CC38" t="s">
        <v>116</v>
      </c>
      <c r="CD38" t="s">
        <v>130</v>
      </c>
      <c r="CE38" t="s">
        <v>596</v>
      </c>
      <c r="CF38" t="s">
        <v>130</v>
      </c>
      <c r="CG38" t="s">
        <v>102</v>
      </c>
      <c r="CH38">
        <v>12</v>
      </c>
      <c r="CI38" t="s">
        <v>519</v>
      </c>
      <c r="CL38" t="s">
        <v>597</v>
      </c>
    </row>
    <row r="39" spans="1:91" x14ac:dyDescent="0.35">
      <c r="A39">
        <v>355984927</v>
      </c>
      <c r="B39" s="1">
        <v>43956</v>
      </c>
      <c r="C39" t="s">
        <v>291</v>
      </c>
      <c r="D39" t="s">
        <v>93</v>
      </c>
      <c r="E39" t="s">
        <v>273</v>
      </c>
      <c r="F39" t="s">
        <v>292</v>
      </c>
      <c r="G39" t="s">
        <v>598</v>
      </c>
      <c r="H39" t="s">
        <v>599</v>
      </c>
      <c r="I39" t="s">
        <v>98</v>
      </c>
      <c r="J39">
        <v>2402130</v>
      </c>
      <c r="K39" t="s">
        <v>99</v>
      </c>
      <c r="L39" t="s">
        <v>600</v>
      </c>
      <c r="M39" t="s">
        <v>98</v>
      </c>
      <c r="N39" t="s">
        <v>601</v>
      </c>
      <c r="O39">
        <v>2020</v>
      </c>
      <c r="P39">
        <v>2020</v>
      </c>
      <c r="Q39" t="s">
        <v>402</v>
      </c>
      <c r="R39">
        <v>192</v>
      </c>
      <c r="S39">
        <v>4</v>
      </c>
      <c r="U39" t="s">
        <v>102</v>
      </c>
      <c r="Z39" t="s">
        <v>102</v>
      </c>
      <c r="AA39" t="s">
        <v>102</v>
      </c>
      <c r="AB39" t="s">
        <v>602</v>
      </c>
      <c r="AC39" t="s">
        <v>130</v>
      </c>
      <c r="AD39" t="s">
        <v>102</v>
      </c>
      <c r="AE39" t="s">
        <v>102</v>
      </c>
      <c r="AF39" t="s">
        <v>102</v>
      </c>
      <c r="AK39" t="s">
        <v>102</v>
      </c>
      <c r="AL39" t="s">
        <v>404</v>
      </c>
      <c r="AM39" t="s">
        <v>405</v>
      </c>
      <c r="AN39" t="s">
        <v>406</v>
      </c>
      <c r="AO39" t="s">
        <v>137</v>
      </c>
      <c r="AQ39" t="s">
        <v>407</v>
      </c>
      <c r="AR39" t="s">
        <v>139</v>
      </c>
      <c r="AS39" t="s">
        <v>114</v>
      </c>
      <c r="AT39" t="s">
        <v>114</v>
      </c>
      <c r="AY39" t="s">
        <v>115</v>
      </c>
      <c r="AZ39" t="s">
        <v>115</v>
      </c>
      <c r="BA39" t="s">
        <v>408</v>
      </c>
      <c r="BB39">
        <v>2</v>
      </c>
      <c r="BF39">
        <v>64369</v>
      </c>
      <c r="BK39" t="s">
        <v>603</v>
      </c>
      <c r="CB39" t="s">
        <v>604</v>
      </c>
      <c r="CC39" t="s">
        <v>321</v>
      </c>
      <c r="CD39" t="s">
        <v>130</v>
      </c>
      <c r="CE39" t="s">
        <v>605</v>
      </c>
      <c r="CF39" t="s">
        <v>114</v>
      </c>
      <c r="CG39" t="s">
        <v>102</v>
      </c>
      <c r="CH39">
        <v>5</v>
      </c>
      <c r="CI39" t="s">
        <v>117</v>
      </c>
      <c r="CK39" t="s">
        <v>606</v>
      </c>
      <c r="CM39" t="s">
        <v>607</v>
      </c>
    </row>
    <row r="40" spans="1:91" x14ac:dyDescent="0.35">
      <c r="A40">
        <v>338101393</v>
      </c>
      <c r="B40" s="1">
        <v>43711</v>
      </c>
      <c r="C40" t="s">
        <v>291</v>
      </c>
      <c r="D40" t="s">
        <v>93</v>
      </c>
      <c r="E40" t="s">
        <v>273</v>
      </c>
      <c r="F40" t="s">
        <v>292</v>
      </c>
      <c r="G40" t="s">
        <v>608</v>
      </c>
      <c r="H40" t="s">
        <v>490</v>
      </c>
      <c r="I40" t="s">
        <v>98</v>
      </c>
      <c r="J40">
        <v>2402130</v>
      </c>
      <c r="K40" t="s">
        <v>99</v>
      </c>
      <c r="N40" t="s">
        <v>609</v>
      </c>
      <c r="O40">
        <v>2019</v>
      </c>
      <c r="P40">
        <v>2019</v>
      </c>
      <c r="Q40" t="s">
        <v>610</v>
      </c>
      <c r="R40">
        <v>14</v>
      </c>
      <c r="S40">
        <v>8</v>
      </c>
      <c r="U40" t="s">
        <v>102</v>
      </c>
      <c r="Z40" t="s">
        <v>102</v>
      </c>
      <c r="AA40" t="s">
        <v>102</v>
      </c>
      <c r="AB40" t="s">
        <v>102</v>
      </c>
      <c r="AC40" t="s">
        <v>130</v>
      </c>
      <c r="AD40" t="s">
        <v>102</v>
      </c>
      <c r="AE40" t="s">
        <v>102</v>
      </c>
      <c r="AF40" t="s">
        <v>102</v>
      </c>
      <c r="AK40" t="s">
        <v>102</v>
      </c>
      <c r="AL40" t="s">
        <v>102</v>
      </c>
      <c r="AM40" t="s">
        <v>611</v>
      </c>
      <c r="AN40" t="s">
        <v>611</v>
      </c>
      <c r="AO40" t="s">
        <v>137</v>
      </c>
      <c r="AQ40" t="s">
        <v>284</v>
      </c>
      <c r="AR40" t="s">
        <v>139</v>
      </c>
      <c r="AS40" t="s">
        <v>130</v>
      </c>
      <c r="AT40" t="s">
        <v>114</v>
      </c>
      <c r="AY40" t="s">
        <v>115</v>
      </c>
      <c r="AZ40" t="s">
        <v>612</v>
      </c>
      <c r="BA40" t="s">
        <v>613</v>
      </c>
      <c r="BB40">
        <v>3</v>
      </c>
      <c r="BF40">
        <v>55379</v>
      </c>
      <c r="BK40" t="s">
        <v>614</v>
      </c>
      <c r="CB40" t="s">
        <v>615</v>
      </c>
      <c r="CC40" t="s">
        <v>229</v>
      </c>
      <c r="CD40" t="s">
        <v>130</v>
      </c>
      <c r="CE40" t="s">
        <v>616</v>
      </c>
      <c r="CF40" t="s">
        <v>114</v>
      </c>
      <c r="CG40">
        <v>84030</v>
      </c>
      <c r="CH40">
        <v>6</v>
      </c>
      <c r="CI40" t="s">
        <v>617</v>
      </c>
      <c r="CK40" t="s">
        <v>618</v>
      </c>
      <c r="CM40" t="s">
        <v>619</v>
      </c>
    </row>
    <row r="41" spans="1:91" x14ac:dyDescent="0.35">
      <c r="A41">
        <v>339156189</v>
      </c>
      <c r="B41" s="1">
        <v>43727</v>
      </c>
      <c r="C41" t="s">
        <v>291</v>
      </c>
      <c r="D41" t="s">
        <v>93</v>
      </c>
      <c r="E41" t="s">
        <v>273</v>
      </c>
      <c r="F41" t="s">
        <v>292</v>
      </c>
      <c r="G41" t="s">
        <v>620</v>
      </c>
      <c r="H41" t="s">
        <v>343</v>
      </c>
      <c r="I41" t="s">
        <v>98</v>
      </c>
      <c r="J41">
        <v>2402130</v>
      </c>
      <c r="K41" t="s">
        <v>99</v>
      </c>
      <c r="N41" t="s">
        <v>621</v>
      </c>
      <c r="O41">
        <v>2019</v>
      </c>
      <c r="P41">
        <v>2019</v>
      </c>
      <c r="Q41" t="s">
        <v>622</v>
      </c>
      <c r="R41">
        <v>30</v>
      </c>
      <c r="S41">
        <v>2</v>
      </c>
      <c r="U41" t="s">
        <v>102</v>
      </c>
      <c r="Z41" t="s">
        <v>102</v>
      </c>
      <c r="AA41" t="s">
        <v>102</v>
      </c>
      <c r="AB41" t="s">
        <v>623</v>
      </c>
      <c r="AC41" t="s">
        <v>130</v>
      </c>
      <c r="AD41" t="s">
        <v>102</v>
      </c>
      <c r="AE41" t="s">
        <v>102</v>
      </c>
      <c r="AF41" t="s">
        <v>102</v>
      </c>
      <c r="AK41" t="s">
        <v>102</v>
      </c>
      <c r="AL41" t="s">
        <v>624</v>
      </c>
      <c r="AM41" t="s">
        <v>625</v>
      </c>
      <c r="AN41" t="s">
        <v>626</v>
      </c>
      <c r="AO41" t="s">
        <v>137</v>
      </c>
      <c r="AQ41" t="s">
        <v>112</v>
      </c>
      <c r="AR41" t="s">
        <v>113</v>
      </c>
      <c r="AS41" t="s">
        <v>114</v>
      </c>
      <c r="AT41" t="s">
        <v>114</v>
      </c>
      <c r="AY41" t="s">
        <v>115</v>
      </c>
      <c r="AZ41" t="s">
        <v>627</v>
      </c>
      <c r="BA41" t="s">
        <v>628</v>
      </c>
      <c r="BB41">
        <v>1</v>
      </c>
      <c r="BF41">
        <v>55313</v>
      </c>
      <c r="BK41" t="s">
        <v>629</v>
      </c>
      <c r="CB41" t="s">
        <v>630</v>
      </c>
      <c r="CC41" t="s">
        <v>229</v>
      </c>
      <c r="CD41" t="s">
        <v>130</v>
      </c>
      <c r="CE41" t="s">
        <v>631</v>
      </c>
      <c r="CF41" t="s">
        <v>114</v>
      </c>
      <c r="CG41" t="s">
        <v>102</v>
      </c>
      <c r="CH41">
        <v>3</v>
      </c>
      <c r="CI41" t="s">
        <v>117</v>
      </c>
      <c r="CK41" t="s">
        <v>632</v>
      </c>
    </row>
    <row r="42" spans="1:91" x14ac:dyDescent="0.35">
      <c r="A42">
        <v>361369370</v>
      </c>
      <c r="B42" s="1">
        <v>44042</v>
      </c>
      <c r="C42" t="s">
        <v>291</v>
      </c>
      <c r="D42" t="s">
        <v>93</v>
      </c>
      <c r="E42" t="s">
        <v>273</v>
      </c>
      <c r="F42" t="s">
        <v>292</v>
      </c>
      <c r="G42" t="s">
        <v>633</v>
      </c>
      <c r="H42" t="s">
        <v>634</v>
      </c>
      <c r="I42" t="s">
        <v>98</v>
      </c>
      <c r="J42">
        <v>2402130</v>
      </c>
      <c r="K42" t="s">
        <v>99</v>
      </c>
      <c r="L42" t="s">
        <v>635</v>
      </c>
      <c r="M42" t="s">
        <v>98</v>
      </c>
      <c r="N42" t="s">
        <v>636</v>
      </c>
      <c r="O42">
        <v>2020</v>
      </c>
      <c r="P42">
        <v>2020</v>
      </c>
      <c r="Q42" t="s">
        <v>637</v>
      </c>
      <c r="R42">
        <v>34</v>
      </c>
      <c r="S42">
        <v>7</v>
      </c>
      <c r="U42" t="s">
        <v>102</v>
      </c>
      <c r="Z42" t="s">
        <v>102</v>
      </c>
      <c r="AA42" t="s">
        <v>102</v>
      </c>
      <c r="AB42" t="s">
        <v>638</v>
      </c>
      <c r="AC42" t="s">
        <v>130</v>
      </c>
      <c r="AD42" t="s">
        <v>102</v>
      </c>
      <c r="AE42" t="s">
        <v>102</v>
      </c>
      <c r="AF42" t="s">
        <v>102</v>
      </c>
      <c r="AK42" t="s">
        <v>102</v>
      </c>
      <c r="AL42" t="s">
        <v>639</v>
      </c>
      <c r="AM42" t="s">
        <v>640</v>
      </c>
      <c r="AN42" t="s">
        <v>641</v>
      </c>
      <c r="AO42" t="s">
        <v>137</v>
      </c>
      <c r="AQ42" t="s">
        <v>284</v>
      </c>
      <c r="AR42" t="s">
        <v>139</v>
      </c>
      <c r="AS42" t="s">
        <v>130</v>
      </c>
      <c r="AT42" t="s">
        <v>114</v>
      </c>
      <c r="AY42" t="s">
        <v>115</v>
      </c>
      <c r="AZ42" t="s">
        <v>115</v>
      </c>
      <c r="BA42" t="s">
        <v>642</v>
      </c>
      <c r="BB42">
        <v>2</v>
      </c>
      <c r="BF42">
        <v>56412</v>
      </c>
      <c r="BK42" t="s">
        <v>643</v>
      </c>
      <c r="CB42" t="s">
        <v>644</v>
      </c>
      <c r="CC42" t="s">
        <v>116</v>
      </c>
      <c r="CD42" t="s">
        <v>130</v>
      </c>
      <c r="CE42" t="s">
        <v>645</v>
      </c>
      <c r="CF42" t="s">
        <v>114</v>
      </c>
      <c r="CG42" t="s">
        <v>102</v>
      </c>
      <c r="CH42">
        <v>7</v>
      </c>
      <c r="CI42" t="s">
        <v>117</v>
      </c>
      <c r="CL42" t="s">
        <v>646</v>
      </c>
      <c r="CM42" t="s">
        <v>647</v>
      </c>
    </row>
    <row r="43" spans="1:91" x14ac:dyDescent="0.35">
      <c r="A43">
        <v>327495973</v>
      </c>
      <c r="B43" s="1">
        <v>43559</v>
      </c>
      <c r="C43" t="s">
        <v>291</v>
      </c>
      <c r="D43" t="s">
        <v>93</v>
      </c>
      <c r="E43" t="s">
        <v>273</v>
      </c>
      <c r="F43" t="s">
        <v>292</v>
      </c>
      <c r="G43" t="s">
        <v>648</v>
      </c>
      <c r="H43" t="s">
        <v>649</v>
      </c>
      <c r="I43" t="s">
        <v>98</v>
      </c>
      <c r="J43">
        <v>2402130</v>
      </c>
      <c r="K43" t="s">
        <v>99</v>
      </c>
      <c r="N43" t="s">
        <v>650</v>
      </c>
      <c r="O43">
        <v>2019</v>
      </c>
      <c r="P43">
        <v>2019</v>
      </c>
      <c r="Q43" t="s">
        <v>651</v>
      </c>
      <c r="R43">
        <v>694</v>
      </c>
      <c r="S43" t="s">
        <v>102</v>
      </c>
      <c r="U43" t="s">
        <v>102</v>
      </c>
      <c r="Z43" t="s">
        <v>102</v>
      </c>
      <c r="AA43" t="s">
        <v>102</v>
      </c>
      <c r="AB43" t="s">
        <v>652</v>
      </c>
      <c r="AC43" t="s">
        <v>130</v>
      </c>
      <c r="AD43" t="s">
        <v>102</v>
      </c>
      <c r="AE43" t="s">
        <v>102</v>
      </c>
      <c r="AF43" t="s">
        <v>102</v>
      </c>
      <c r="AK43" t="s">
        <v>102</v>
      </c>
      <c r="AL43" t="s">
        <v>653</v>
      </c>
      <c r="AM43" t="s">
        <v>654</v>
      </c>
      <c r="AN43" t="s">
        <v>655</v>
      </c>
      <c r="AO43" t="s">
        <v>137</v>
      </c>
      <c r="AQ43" t="s">
        <v>182</v>
      </c>
      <c r="AR43" t="s">
        <v>139</v>
      </c>
      <c r="AS43" t="s">
        <v>130</v>
      </c>
      <c r="AT43" t="s">
        <v>114</v>
      </c>
      <c r="AY43" t="s">
        <v>115</v>
      </c>
      <c r="AZ43" t="s">
        <v>656</v>
      </c>
      <c r="BA43" t="s">
        <v>657</v>
      </c>
      <c r="BB43">
        <v>1</v>
      </c>
      <c r="BF43">
        <v>56487</v>
      </c>
      <c r="BK43" t="s">
        <v>658</v>
      </c>
      <c r="CB43" t="s">
        <v>659</v>
      </c>
      <c r="CC43" t="s">
        <v>116</v>
      </c>
      <c r="CD43" t="s">
        <v>130</v>
      </c>
      <c r="CE43" t="s">
        <v>660</v>
      </c>
      <c r="CF43" t="s">
        <v>114</v>
      </c>
      <c r="CG43" t="s">
        <v>102</v>
      </c>
      <c r="CH43">
        <v>8</v>
      </c>
      <c r="CI43" t="s">
        <v>338</v>
      </c>
      <c r="CK43" t="s">
        <v>661</v>
      </c>
      <c r="CM43" t="s">
        <v>662</v>
      </c>
    </row>
    <row r="44" spans="1:91" x14ac:dyDescent="0.35">
      <c r="A44">
        <v>329414996</v>
      </c>
      <c r="B44" s="1">
        <v>43587</v>
      </c>
      <c r="C44" t="s">
        <v>291</v>
      </c>
      <c r="D44" t="s">
        <v>93</v>
      </c>
      <c r="E44" t="s">
        <v>273</v>
      </c>
      <c r="F44" t="s">
        <v>292</v>
      </c>
      <c r="G44" t="s">
        <v>663</v>
      </c>
      <c r="H44" t="s">
        <v>260</v>
      </c>
      <c r="I44" t="s">
        <v>98</v>
      </c>
      <c r="J44">
        <v>2402130</v>
      </c>
      <c r="K44" t="s">
        <v>99</v>
      </c>
      <c r="N44" t="s">
        <v>664</v>
      </c>
      <c r="O44">
        <v>2019</v>
      </c>
      <c r="P44">
        <v>2019</v>
      </c>
      <c r="Q44" t="s">
        <v>665</v>
      </c>
      <c r="R44">
        <v>10</v>
      </c>
      <c r="S44" t="s">
        <v>102</v>
      </c>
      <c r="U44" t="s">
        <v>102</v>
      </c>
      <c r="Z44" t="s">
        <v>102</v>
      </c>
      <c r="AA44" t="s">
        <v>102</v>
      </c>
      <c r="AB44" t="s">
        <v>102</v>
      </c>
      <c r="AC44" t="s">
        <v>130</v>
      </c>
      <c r="AD44" t="s">
        <v>102</v>
      </c>
      <c r="AE44" t="s">
        <v>102</v>
      </c>
      <c r="AF44" t="s">
        <v>102</v>
      </c>
      <c r="AK44" t="s">
        <v>102</v>
      </c>
      <c r="AL44" t="s">
        <v>102</v>
      </c>
      <c r="AM44" t="s">
        <v>666</v>
      </c>
      <c r="AN44" t="s">
        <v>666</v>
      </c>
      <c r="AO44" t="s">
        <v>137</v>
      </c>
      <c r="AQ44" t="s">
        <v>156</v>
      </c>
      <c r="AR44" t="s">
        <v>139</v>
      </c>
      <c r="AS44" t="s">
        <v>130</v>
      </c>
      <c r="AT44" t="s">
        <v>130</v>
      </c>
      <c r="AU44" t="s">
        <v>350</v>
      </c>
      <c r="AY44" t="s">
        <v>115</v>
      </c>
      <c r="AZ44" t="s">
        <v>667</v>
      </c>
      <c r="BA44" t="s">
        <v>668</v>
      </c>
      <c r="BB44">
        <v>3</v>
      </c>
      <c r="BF44">
        <v>63766</v>
      </c>
      <c r="BK44" t="s">
        <v>669</v>
      </c>
      <c r="CB44" t="s">
        <v>670</v>
      </c>
      <c r="CC44" t="s">
        <v>229</v>
      </c>
      <c r="CD44" t="s">
        <v>130</v>
      </c>
      <c r="CE44" t="s">
        <v>671</v>
      </c>
      <c r="CF44" t="s">
        <v>114</v>
      </c>
      <c r="CG44">
        <v>1593</v>
      </c>
      <c r="CH44">
        <v>4</v>
      </c>
      <c r="CI44" t="s">
        <v>172</v>
      </c>
      <c r="CK44" t="s">
        <v>672</v>
      </c>
    </row>
    <row r="45" spans="1:91" x14ac:dyDescent="0.35">
      <c r="A45">
        <v>326311609</v>
      </c>
      <c r="B45" s="1">
        <v>43542</v>
      </c>
      <c r="C45" t="s">
        <v>291</v>
      </c>
      <c r="D45" t="s">
        <v>93</v>
      </c>
      <c r="E45" t="s">
        <v>273</v>
      </c>
      <c r="F45" t="s">
        <v>292</v>
      </c>
      <c r="G45" t="s">
        <v>673</v>
      </c>
      <c r="H45" t="s">
        <v>674</v>
      </c>
      <c r="I45" t="s">
        <v>98</v>
      </c>
      <c r="J45">
        <v>2402130</v>
      </c>
      <c r="K45" t="s">
        <v>99</v>
      </c>
      <c r="N45" t="s">
        <v>675</v>
      </c>
      <c r="O45">
        <v>2019</v>
      </c>
      <c r="P45">
        <v>2019</v>
      </c>
      <c r="Q45" t="s">
        <v>676</v>
      </c>
      <c r="R45">
        <v>14</v>
      </c>
      <c r="S45">
        <v>1</v>
      </c>
      <c r="U45" t="s">
        <v>102</v>
      </c>
      <c r="Z45" t="s">
        <v>102</v>
      </c>
      <c r="AA45" t="s">
        <v>102</v>
      </c>
      <c r="AB45" t="s">
        <v>102</v>
      </c>
      <c r="AC45" t="s">
        <v>130</v>
      </c>
      <c r="AD45" t="s">
        <v>102</v>
      </c>
      <c r="AE45" t="s">
        <v>102</v>
      </c>
      <c r="AF45" t="s">
        <v>102</v>
      </c>
      <c r="AK45" t="s">
        <v>102</v>
      </c>
      <c r="AL45" t="s">
        <v>677</v>
      </c>
      <c r="AM45" t="s">
        <v>678</v>
      </c>
      <c r="AN45" t="s">
        <v>678</v>
      </c>
      <c r="AO45" t="s">
        <v>137</v>
      </c>
      <c r="AQ45" t="s">
        <v>138</v>
      </c>
      <c r="AR45" t="s">
        <v>139</v>
      </c>
      <c r="AS45" t="s">
        <v>114</v>
      </c>
      <c r="AT45" t="s">
        <v>130</v>
      </c>
      <c r="AU45" t="s">
        <v>679</v>
      </c>
      <c r="AW45" t="s">
        <v>204</v>
      </c>
      <c r="AY45" t="s">
        <v>115</v>
      </c>
      <c r="AZ45" t="s">
        <v>680</v>
      </c>
      <c r="BA45" t="s">
        <v>681</v>
      </c>
      <c r="BB45">
        <v>1</v>
      </c>
      <c r="BF45">
        <v>65163</v>
      </c>
      <c r="BK45" t="s">
        <v>682</v>
      </c>
      <c r="CB45" t="s">
        <v>683</v>
      </c>
      <c r="CC45" t="s">
        <v>229</v>
      </c>
      <c r="CD45" t="s">
        <v>130</v>
      </c>
      <c r="CE45" t="s">
        <v>684</v>
      </c>
      <c r="CF45" t="s">
        <v>114</v>
      </c>
      <c r="CG45" t="s">
        <v>685</v>
      </c>
      <c r="CH45">
        <v>13</v>
      </c>
      <c r="CI45" t="s">
        <v>117</v>
      </c>
      <c r="CK45" t="s">
        <v>686</v>
      </c>
    </row>
    <row r="46" spans="1:91" x14ac:dyDescent="0.35">
      <c r="A46">
        <v>333702489</v>
      </c>
      <c r="B46" s="1">
        <v>43648</v>
      </c>
      <c r="C46" t="s">
        <v>291</v>
      </c>
      <c r="D46" t="s">
        <v>93</v>
      </c>
      <c r="E46" t="s">
        <v>273</v>
      </c>
      <c r="F46" t="s">
        <v>292</v>
      </c>
      <c r="G46" t="s">
        <v>687</v>
      </c>
      <c r="H46" t="s">
        <v>688</v>
      </c>
      <c r="I46" t="s">
        <v>98</v>
      </c>
      <c r="J46">
        <v>2402130</v>
      </c>
      <c r="K46" t="s">
        <v>99</v>
      </c>
      <c r="L46" t="s">
        <v>689</v>
      </c>
      <c r="M46" t="s">
        <v>690</v>
      </c>
      <c r="N46" t="s">
        <v>691</v>
      </c>
      <c r="O46">
        <v>2019</v>
      </c>
      <c r="P46">
        <v>2019</v>
      </c>
      <c r="Q46" t="s">
        <v>692</v>
      </c>
      <c r="R46">
        <v>295</v>
      </c>
      <c r="S46" t="s">
        <v>102</v>
      </c>
      <c r="U46" t="s">
        <v>102</v>
      </c>
      <c r="Z46" t="s">
        <v>102</v>
      </c>
      <c r="AA46" t="s">
        <v>102</v>
      </c>
      <c r="AB46" t="s">
        <v>693</v>
      </c>
      <c r="AC46" t="s">
        <v>130</v>
      </c>
      <c r="AD46" t="s">
        <v>102</v>
      </c>
      <c r="AE46" t="s">
        <v>102</v>
      </c>
      <c r="AF46" t="s">
        <v>102</v>
      </c>
      <c r="AK46" t="s">
        <v>102</v>
      </c>
      <c r="AL46" t="s">
        <v>694</v>
      </c>
      <c r="AM46" t="s">
        <v>695</v>
      </c>
      <c r="AN46" t="s">
        <v>696</v>
      </c>
      <c r="AO46" t="s">
        <v>137</v>
      </c>
      <c r="AQ46" t="s">
        <v>182</v>
      </c>
      <c r="AR46" t="s">
        <v>139</v>
      </c>
      <c r="AS46" t="s">
        <v>130</v>
      </c>
      <c r="AT46" t="s">
        <v>114</v>
      </c>
      <c r="AY46" t="s">
        <v>115</v>
      </c>
      <c r="AZ46" t="s">
        <v>697</v>
      </c>
      <c r="BA46" t="s">
        <v>698</v>
      </c>
      <c r="BB46">
        <v>2</v>
      </c>
      <c r="BF46">
        <v>56253</v>
      </c>
      <c r="BK46" t="s">
        <v>699</v>
      </c>
      <c r="CB46" t="s">
        <v>700</v>
      </c>
      <c r="CC46" t="s">
        <v>116</v>
      </c>
      <c r="CD46" t="s">
        <v>130</v>
      </c>
      <c r="CE46" t="s">
        <v>701</v>
      </c>
      <c r="CF46" t="s">
        <v>114</v>
      </c>
      <c r="CG46" t="s">
        <v>102</v>
      </c>
      <c r="CH46">
        <v>12</v>
      </c>
      <c r="CI46" t="s">
        <v>702</v>
      </c>
      <c r="CK46" t="s">
        <v>703</v>
      </c>
      <c r="CM46" t="s">
        <v>704</v>
      </c>
    </row>
    <row r="47" spans="1:91" x14ac:dyDescent="0.35">
      <c r="A47">
        <v>361539844</v>
      </c>
      <c r="B47" s="1">
        <v>44046</v>
      </c>
      <c r="C47" t="s">
        <v>291</v>
      </c>
      <c r="D47" t="s">
        <v>93</v>
      </c>
      <c r="E47" t="s">
        <v>273</v>
      </c>
      <c r="F47" t="s">
        <v>292</v>
      </c>
      <c r="G47" t="s">
        <v>705</v>
      </c>
      <c r="H47" t="s">
        <v>311</v>
      </c>
      <c r="I47" t="s">
        <v>98</v>
      </c>
      <c r="J47">
        <v>2402130</v>
      </c>
      <c r="K47" t="s">
        <v>99</v>
      </c>
      <c r="N47" t="s">
        <v>706</v>
      </c>
      <c r="O47">
        <v>2020</v>
      </c>
      <c r="P47">
        <v>2020</v>
      </c>
      <c r="Q47" t="s">
        <v>707</v>
      </c>
      <c r="R47">
        <v>117</v>
      </c>
      <c r="S47">
        <v>25</v>
      </c>
      <c r="U47" t="s">
        <v>102</v>
      </c>
      <c r="Z47" t="s">
        <v>102</v>
      </c>
      <c r="AA47" t="s">
        <v>102</v>
      </c>
      <c r="AB47" t="s">
        <v>708</v>
      </c>
      <c r="AC47" t="s">
        <v>130</v>
      </c>
      <c r="AD47" t="s">
        <v>102</v>
      </c>
      <c r="AE47" t="s">
        <v>102</v>
      </c>
      <c r="AF47" t="s">
        <v>102</v>
      </c>
      <c r="AK47" t="s">
        <v>102</v>
      </c>
      <c r="AL47" t="s">
        <v>709</v>
      </c>
      <c r="AM47" t="s">
        <v>710</v>
      </c>
      <c r="AN47" t="s">
        <v>711</v>
      </c>
      <c r="AO47" t="s">
        <v>137</v>
      </c>
      <c r="AQ47" t="s">
        <v>138</v>
      </c>
      <c r="AR47" t="s">
        <v>139</v>
      </c>
      <c r="AS47" t="s">
        <v>130</v>
      </c>
      <c r="AT47" t="s">
        <v>114</v>
      </c>
      <c r="AY47" t="s">
        <v>115</v>
      </c>
      <c r="AZ47" t="s">
        <v>115</v>
      </c>
      <c r="BA47" t="s">
        <v>712</v>
      </c>
      <c r="BB47">
        <v>3</v>
      </c>
      <c r="BF47">
        <v>65508</v>
      </c>
      <c r="BK47" t="s">
        <v>713</v>
      </c>
      <c r="CB47" t="s">
        <v>714</v>
      </c>
      <c r="CC47" t="s">
        <v>116</v>
      </c>
      <c r="CD47" t="s">
        <v>130</v>
      </c>
      <c r="CE47" t="s">
        <v>715</v>
      </c>
      <c r="CF47" t="s">
        <v>114</v>
      </c>
      <c r="CG47" t="s">
        <v>102</v>
      </c>
      <c r="CH47">
        <v>16</v>
      </c>
      <c r="CI47" t="s">
        <v>172</v>
      </c>
      <c r="CK47" t="s">
        <v>716</v>
      </c>
      <c r="CM47" t="s">
        <v>717</v>
      </c>
    </row>
    <row r="48" spans="1:91" x14ac:dyDescent="0.35">
      <c r="A48">
        <v>361724285</v>
      </c>
      <c r="B48" s="1">
        <v>44050</v>
      </c>
      <c r="C48" t="s">
        <v>291</v>
      </c>
      <c r="D48" t="s">
        <v>93</v>
      </c>
      <c r="E48" t="s">
        <v>273</v>
      </c>
      <c r="F48" t="s">
        <v>292</v>
      </c>
      <c r="G48" t="s">
        <v>718</v>
      </c>
      <c r="H48" t="s">
        <v>400</v>
      </c>
      <c r="I48" t="s">
        <v>98</v>
      </c>
      <c r="J48">
        <v>2402130</v>
      </c>
      <c r="K48" t="s">
        <v>99</v>
      </c>
      <c r="N48" t="s">
        <v>719</v>
      </c>
      <c r="O48">
        <v>2020</v>
      </c>
      <c r="P48">
        <v>2020</v>
      </c>
      <c r="Q48" t="s">
        <v>537</v>
      </c>
      <c r="R48">
        <v>166</v>
      </c>
      <c r="S48" t="s">
        <v>102</v>
      </c>
      <c r="U48" t="s">
        <v>102</v>
      </c>
      <c r="Z48" t="s">
        <v>102</v>
      </c>
      <c r="AA48" t="s">
        <v>102</v>
      </c>
      <c r="AB48" t="s">
        <v>720</v>
      </c>
      <c r="AC48" t="s">
        <v>130</v>
      </c>
      <c r="AD48" t="s">
        <v>102</v>
      </c>
      <c r="AE48" t="s">
        <v>102</v>
      </c>
      <c r="AF48" t="s">
        <v>102</v>
      </c>
      <c r="AK48" t="s">
        <v>102</v>
      </c>
      <c r="AL48" t="s">
        <v>539</v>
      </c>
      <c r="AM48" t="s">
        <v>540</v>
      </c>
      <c r="AN48" t="s">
        <v>541</v>
      </c>
      <c r="AO48" t="s">
        <v>137</v>
      </c>
      <c r="AQ48" t="s">
        <v>284</v>
      </c>
      <c r="AR48" t="s">
        <v>139</v>
      </c>
      <c r="AS48" t="s">
        <v>130</v>
      </c>
      <c r="AT48" t="s">
        <v>130</v>
      </c>
      <c r="AU48" t="s">
        <v>350</v>
      </c>
      <c r="AY48" t="s">
        <v>115</v>
      </c>
      <c r="AZ48" t="s">
        <v>115</v>
      </c>
      <c r="BA48" t="s">
        <v>542</v>
      </c>
      <c r="BB48">
        <v>2</v>
      </c>
      <c r="BF48">
        <v>51119</v>
      </c>
      <c r="BK48" t="s">
        <v>721</v>
      </c>
      <c r="CB48" t="s">
        <v>722</v>
      </c>
      <c r="CC48" t="s">
        <v>116</v>
      </c>
      <c r="CD48" t="s">
        <v>130</v>
      </c>
      <c r="CE48" t="s">
        <v>723</v>
      </c>
      <c r="CF48" t="s">
        <v>114</v>
      </c>
      <c r="CG48" t="s">
        <v>102</v>
      </c>
      <c r="CH48">
        <v>2</v>
      </c>
      <c r="CI48" t="s">
        <v>117</v>
      </c>
    </row>
    <row r="49" spans="1:91" x14ac:dyDescent="0.35">
      <c r="A49">
        <v>336479238</v>
      </c>
      <c r="B49" s="1">
        <v>43686</v>
      </c>
      <c r="C49" t="s">
        <v>291</v>
      </c>
      <c r="D49" t="s">
        <v>93</v>
      </c>
      <c r="E49" t="s">
        <v>273</v>
      </c>
      <c r="F49" t="s">
        <v>292</v>
      </c>
      <c r="G49" t="s">
        <v>724</v>
      </c>
      <c r="H49" t="s">
        <v>725</v>
      </c>
      <c r="I49" t="s">
        <v>726</v>
      </c>
      <c r="J49">
        <v>2405520</v>
      </c>
      <c r="K49" t="s">
        <v>727</v>
      </c>
      <c r="L49" t="s">
        <v>728</v>
      </c>
      <c r="M49" t="s">
        <v>729</v>
      </c>
      <c r="N49" t="s">
        <v>730</v>
      </c>
      <c r="O49">
        <v>2019</v>
      </c>
      <c r="P49">
        <v>2019</v>
      </c>
      <c r="Q49" t="s">
        <v>731</v>
      </c>
      <c r="R49">
        <v>50</v>
      </c>
      <c r="S49">
        <v>3</v>
      </c>
      <c r="U49" t="s">
        <v>102</v>
      </c>
      <c r="Z49" t="s">
        <v>102</v>
      </c>
      <c r="AA49" t="s">
        <v>102</v>
      </c>
      <c r="AB49" t="s">
        <v>732</v>
      </c>
      <c r="AC49" t="s">
        <v>130</v>
      </c>
      <c r="AD49" t="s">
        <v>102</v>
      </c>
      <c r="AE49" t="s">
        <v>102</v>
      </c>
      <c r="AF49" t="s">
        <v>102</v>
      </c>
      <c r="AK49" t="s">
        <v>102</v>
      </c>
      <c r="AL49" t="s">
        <v>733</v>
      </c>
      <c r="AM49" t="s">
        <v>734</v>
      </c>
      <c r="AN49" t="s">
        <v>735</v>
      </c>
      <c r="AO49" t="s">
        <v>137</v>
      </c>
      <c r="AQ49" t="s">
        <v>736</v>
      </c>
      <c r="AR49" t="s">
        <v>139</v>
      </c>
      <c r="AS49" t="s">
        <v>114</v>
      </c>
      <c r="AT49" t="s">
        <v>130</v>
      </c>
      <c r="AW49" t="s">
        <v>737</v>
      </c>
      <c r="AY49" t="s">
        <v>115</v>
      </c>
      <c r="AZ49" t="s">
        <v>738</v>
      </c>
      <c r="BA49" t="s">
        <v>115</v>
      </c>
      <c r="BB49">
        <v>1</v>
      </c>
      <c r="BF49">
        <v>57305</v>
      </c>
      <c r="BK49" t="s">
        <v>739</v>
      </c>
      <c r="CB49" t="s">
        <v>740</v>
      </c>
      <c r="CC49" t="s">
        <v>116</v>
      </c>
      <c r="CD49" t="s">
        <v>130</v>
      </c>
      <c r="CE49" t="s">
        <v>741</v>
      </c>
      <c r="CF49" t="s">
        <v>114</v>
      </c>
      <c r="CG49" t="s">
        <v>102</v>
      </c>
      <c r="CH49">
        <v>7</v>
      </c>
      <c r="CI49" t="s">
        <v>742</v>
      </c>
      <c r="CK49" t="s">
        <v>743</v>
      </c>
      <c r="CM49" t="s">
        <v>744</v>
      </c>
    </row>
    <row r="50" spans="1:91" x14ac:dyDescent="0.35">
      <c r="A50">
        <v>339661334</v>
      </c>
      <c r="B50" s="1">
        <v>43734</v>
      </c>
      <c r="C50" t="s">
        <v>291</v>
      </c>
      <c r="D50" t="s">
        <v>93</v>
      </c>
      <c r="E50" t="s">
        <v>273</v>
      </c>
      <c r="F50" t="s">
        <v>292</v>
      </c>
      <c r="G50" t="s">
        <v>745</v>
      </c>
      <c r="H50" t="s">
        <v>746</v>
      </c>
      <c r="I50" t="s">
        <v>98</v>
      </c>
      <c r="J50">
        <v>2402130</v>
      </c>
      <c r="K50" t="s">
        <v>99</v>
      </c>
      <c r="L50" t="s">
        <v>747</v>
      </c>
      <c r="M50" t="s">
        <v>98</v>
      </c>
      <c r="N50" t="s">
        <v>748</v>
      </c>
      <c r="O50">
        <v>2019</v>
      </c>
      <c r="P50">
        <v>2019</v>
      </c>
      <c r="Q50" t="s">
        <v>749</v>
      </c>
      <c r="R50">
        <v>39</v>
      </c>
      <c r="S50">
        <v>6</v>
      </c>
      <c r="U50" t="s">
        <v>102</v>
      </c>
      <c r="Z50" t="s">
        <v>102</v>
      </c>
      <c r="AA50" t="s">
        <v>102</v>
      </c>
      <c r="AB50" t="s">
        <v>750</v>
      </c>
      <c r="AC50" t="s">
        <v>130</v>
      </c>
      <c r="AD50" t="s">
        <v>102</v>
      </c>
      <c r="AE50" t="s">
        <v>102</v>
      </c>
      <c r="AF50" t="s">
        <v>102</v>
      </c>
      <c r="AK50" t="s">
        <v>102</v>
      </c>
      <c r="AL50" t="s">
        <v>751</v>
      </c>
      <c r="AM50" t="s">
        <v>752</v>
      </c>
      <c r="AN50" t="s">
        <v>753</v>
      </c>
      <c r="AO50" t="s">
        <v>137</v>
      </c>
      <c r="AQ50" t="s">
        <v>284</v>
      </c>
      <c r="AR50" t="s">
        <v>139</v>
      </c>
      <c r="AS50" t="s">
        <v>114</v>
      </c>
      <c r="AT50" t="s">
        <v>130</v>
      </c>
      <c r="AU50" t="s">
        <v>754</v>
      </c>
      <c r="AY50" t="s">
        <v>115</v>
      </c>
      <c r="AZ50" t="s">
        <v>755</v>
      </c>
      <c r="BA50" t="s">
        <v>756</v>
      </c>
      <c r="BB50">
        <v>2</v>
      </c>
      <c r="BF50">
        <v>68686</v>
      </c>
      <c r="BK50" t="s">
        <v>757</v>
      </c>
      <c r="CB50" t="s">
        <v>758</v>
      </c>
      <c r="CC50" t="s">
        <v>116</v>
      </c>
      <c r="CD50" t="s">
        <v>114</v>
      </c>
      <c r="CF50" t="s">
        <v>114</v>
      </c>
      <c r="CG50" t="s">
        <v>102</v>
      </c>
      <c r="CH50">
        <v>5</v>
      </c>
      <c r="CI50" t="s">
        <v>117</v>
      </c>
      <c r="CK50" t="s">
        <v>759</v>
      </c>
      <c r="CL50" t="s">
        <v>760</v>
      </c>
      <c r="CM50" t="s">
        <v>761</v>
      </c>
    </row>
    <row r="51" spans="1:91" x14ac:dyDescent="0.35">
      <c r="A51">
        <v>349852527</v>
      </c>
      <c r="B51" s="1">
        <v>43874</v>
      </c>
      <c r="C51" t="s">
        <v>291</v>
      </c>
      <c r="D51" t="s">
        <v>93</v>
      </c>
      <c r="E51" t="s">
        <v>273</v>
      </c>
      <c r="F51" t="s">
        <v>292</v>
      </c>
      <c r="G51" t="s">
        <v>762</v>
      </c>
      <c r="H51" t="s">
        <v>763</v>
      </c>
      <c r="I51" t="s">
        <v>98</v>
      </c>
      <c r="J51">
        <v>2402130</v>
      </c>
      <c r="K51" t="s">
        <v>99</v>
      </c>
      <c r="N51" t="s">
        <v>764</v>
      </c>
      <c r="O51">
        <v>2020</v>
      </c>
      <c r="P51">
        <v>2020</v>
      </c>
      <c r="Q51" t="s">
        <v>765</v>
      </c>
      <c r="R51">
        <v>35</v>
      </c>
      <c r="S51">
        <v>1</v>
      </c>
      <c r="U51" t="s">
        <v>102</v>
      </c>
      <c r="Z51" t="s">
        <v>102</v>
      </c>
      <c r="AA51" t="s">
        <v>102</v>
      </c>
      <c r="AB51" t="s">
        <v>766</v>
      </c>
      <c r="AC51" t="s">
        <v>130</v>
      </c>
      <c r="AD51" t="s">
        <v>102</v>
      </c>
      <c r="AE51" t="s">
        <v>102</v>
      </c>
      <c r="AF51" t="s">
        <v>102</v>
      </c>
      <c r="AK51" t="s">
        <v>102</v>
      </c>
      <c r="AL51" t="s">
        <v>767</v>
      </c>
      <c r="AM51" t="s">
        <v>768</v>
      </c>
      <c r="AN51" t="s">
        <v>769</v>
      </c>
      <c r="AO51" t="s">
        <v>137</v>
      </c>
      <c r="AQ51" t="s">
        <v>770</v>
      </c>
      <c r="AR51" t="s">
        <v>139</v>
      </c>
      <c r="AS51" t="s">
        <v>130</v>
      </c>
      <c r="AT51" t="s">
        <v>130</v>
      </c>
      <c r="AU51" t="s">
        <v>771</v>
      </c>
      <c r="AY51" t="s">
        <v>115</v>
      </c>
      <c r="AZ51" t="s">
        <v>115</v>
      </c>
      <c r="BA51" t="s">
        <v>772</v>
      </c>
      <c r="BB51">
        <v>1</v>
      </c>
      <c r="BF51">
        <v>54975</v>
      </c>
      <c r="BK51" t="s">
        <v>773</v>
      </c>
      <c r="CB51" t="s">
        <v>774</v>
      </c>
      <c r="CC51" t="s">
        <v>116</v>
      </c>
      <c r="CD51" t="s">
        <v>114</v>
      </c>
      <c r="CF51" t="s">
        <v>114</v>
      </c>
      <c r="CG51" t="s">
        <v>102</v>
      </c>
      <c r="CH51">
        <v>4</v>
      </c>
      <c r="CI51" t="s">
        <v>775</v>
      </c>
      <c r="CK51" t="s">
        <v>776</v>
      </c>
      <c r="CM51" t="s">
        <v>777</v>
      </c>
    </row>
    <row r="52" spans="1:91" x14ac:dyDescent="0.35">
      <c r="A52">
        <v>331737422</v>
      </c>
      <c r="B52" s="1">
        <v>43620</v>
      </c>
      <c r="C52" t="s">
        <v>291</v>
      </c>
      <c r="D52" t="s">
        <v>93</v>
      </c>
      <c r="E52" t="s">
        <v>273</v>
      </c>
      <c r="F52" t="s">
        <v>292</v>
      </c>
      <c r="G52" t="s">
        <v>778</v>
      </c>
      <c r="H52" t="s">
        <v>373</v>
      </c>
      <c r="I52" t="s">
        <v>98</v>
      </c>
      <c r="J52">
        <v>2402130</v>
      </c>
      <c r="K52" t="s">
        <v>99</v>
      </c>
      <c r="L52" t="s">
        <v>779</v>
      </c>
      <c r="M52" t="s">
        <v>98</v>
      </c>
      <c r="N52" t="s">
        <v>780</v>
      </c>
      <c r="O52">
        <v>2019</v>
      </c>
      <c r="P52">
        <v>2019</v>
      </c>
      <c r="Q52" t="s">
        <v>526</v>
      </c>
      <c r="R52">
        <v>9</v>
      </c>
      <c r="S52" t="s">
        <v>102</v>
      </c>
      <c r="U52" t="s">
        <v>102</v>
      </c>
      <c r="Z52" t="s">
        <v>102</v>
      </c>
      <c r="AA52" t="s">
        <v>102</v>
      </c>
      <c r="AB52" t="s">
        <v>102</v>
      </c>
      <c r="AC52" t="s">
        <v>130</v>
      </c>
      <c r="AD52" t="s">
        <v>102</v>
      </c>
      <c r="AE52" t="s">
        <v>102</v>
      </c>
      <c r="AF52" t="s">
        <v>102</v>
      </c>
      <c r="AK52" t="s">
        <v>102</v>
      </c>
      <c r="AL52" t="s">
        <v>102</v>
      </c>
      <c r="AM52" t="s">
        <v>527</v>
      </c>
      <c r="AN52" t="s">
        <v>527</v>
      </c>
      <c r="AO52" t="s">
        <v>137</v>
      </c>
      <c r="AQ52" t="s">
        <v>284</v>
      </c>
      <c r="AR52" t="s">
        <v>139</v>
      </c>
      <c r="AS52" t="s">
        <v>114</v>
      </c>
      <c r="AT52" t="s">
        <v>114</v>
      </c>
      <c r="AY52" t="s">
        <v>115</v>
      </c>
      <c r="AZ52" t="s">
        <v>529</v>
      </c>
      <c r="BA52" t="s">
        <v>530</v>
      </c>
      <c r="BB52">
        <v>1</v>
      </c>
      <c r="BF52">
        <v>71431</v>
      </c>
      <c r="BK52" t="s">
        <v>781</v>
      </c>
      <c r="CB52" t="s">
        <v>782</v>
      </c>
      <c r="CC52" t="s">
        <v>229</v>
      </c>
      <c r="CD52" t="s">
        <v>130</v>
      </c>
      <c r="CE52" t="s">
        <v>783</v>
      </c>
      <c r="CF52" t="s">
        <v>114</v>
      </c>
      <c r="CG52">
        <v>7593</v>
      </c>
      <c r="CH52">
        <v>3</v>
      </c>
      <c r="CI52" t="s">
        <v>117</v>
      </c>
      <c r="CL52" t="s">
        <v>784</v>
      </c>
    </row>
    <row r="53" spans="1:91" x14ac:dyDescent="0.35">
      <c r="A53">
        <v>352544486</v>
      </c>
      <c r="B53" s="1">
        <v>43910</v>
      </c>
      <c r="C53" t="s">
        <v>291</v>
      </c>
      <c r="D53" t="s">
        <v>93</v>
      </c>
      <c r="E53" t="s">
        <v>273</v>
      </c>
      <c r="F53" t="s">
        <v>292</v>
      </c>
      <c r="G53" t="s">
        <v>785</v>
      </c>
      <c r="H53" t="s">
        <v>173</v>
      </c>
      <c r="I53" t="s">
        <v>98</v>
      </c>
      <c r="J53">
        <v>2402130</v>
      </c>
      <c r="K53" t="s">
        <v>99</v>
      </c>
      <c r="N53" t="s">
        <v>786</v>
      </c>
      <c r="O53">
        <v>2020</v>
      </c>
      <c r="P53">
        <v>2020</v>
      </c>
      <c r="Q53" t="s">
        <v>787</v>
      </c>
      <c r="R53">
        <v>9</v>
      </c>
      <c r="S53">
        <v>2</v>
      </c>
      <c r="U53" t="s">
        <v>102</v>
      </c>
      <c r="Z53" t="s">
        <v>102</v>
      </c>
      <c r="AA53" t="s">
        <v>102</v>
      </c>
      <c r="AB53" t="s">
        <v>102</v>
      </c>
      <c r="AC53" t="s">
        <v>130</v>
      </c>
      <c r="AD53" t="s">
        <v>102</v>
      </c>
      <c r="AE53" t="s">
        <v>102</v>
      </c>
      <c r="AF53" t="s">
        <v>102</v>
      </c>
      <c r="AK53" t="s">
        <v>102</v>
      </c>
      <c r="AL53" t="s">
        <v>102</v>
      </c>
      <c r="AM53" t="s">
        <v>788</v>
      </c>
      <c r="AN53" t="s">
        <v>788</v>
      </c>
      <c r="AO53" t="s">
        <v>137</v>
      </c>
      <c r="AQ53" t="s">
        <v>156</v>
      </c>
      <c r="AR53" t="s">
        <v>139</v>
      </c>
      <c r="AS53" t="s">
        <v>130</v>
      </c>
      <c r="AT53" t="s">
        <v>130</v>
      </c>
      <c r="AW53" t="s">
        <v>789</v>
      </c>
      <c r="AY53" t="s">
        <v>115</v>
      </c>
      <c r="AZ53" t="s">
        <v>115</v>
      </c>
      <c r="BA53" t="s">
        <v>790</v>
      </c>
      <c r="BB53">
        <v>1</v>
      </c>
      <c r="BF53">
        <v>85072</v>
      </c>
      <c r="BK53" t="s">
        <v>791</v>
      </c>
      <c r="CB53" t="s">
        <v>792</v>
      </c>
      <c r="CC53" t="s">
        <v>229</v>
      </c>
      <c r="CD53" t="s">
        <v>130</v>
      </c>
      <c r="CE53" t="s">
        <v>793</v>
      </c>
      <c r="CF53" t="s">
        <v>114</v>
      </c>
      <c r="CG53">
        <v>172</v>
      </c>
      <c r="CH53">
        <v>2</v>
      </c>
      <c r="CI53" t="s">
        <v>117</v>
      </c>
      <c r="CL53" t="s">
        <v>794</v>
      </c>
      <c r="CM53" t="s">
        <v>795</v>
      </c>
    </row>
    <row r="54" spans="1:91" x14ac:dyDescent="0.35">
      <c r="A54">
        <v>352020338</v>
      </c>
      <c r="B54" s="1">
        <v>43903</v>
      </c>
      <c r="C54" t="s">
        <v>291</v>
      </c>
      <c r="D54" t="s">
        <v>93</v>
      </c>
      <c r="E54" t="s">
        <v>273</v>
      </c>
      <c r="F54" t="s">
        <v>292</v>
      </c>
      <c r="G54" t="s">
        <v>796</v>
      </c>
      <c r="H54" t="s">
        <v>343</v>
      </c>
      <c r="I54" t="s">
        <v>98</v>
      </c>
      <c r="J54">
        <v>2402130</v>
      </c>
      <c r="K54" t="s">
        <v>99</v>
      </c>
      <c r="N54" t="s">
        <v>797</v>
      </c>
      <c r="O54">
        <v>2020</v>
      </c>
      <c r="P54">
        <v>2020</v>
      </c>
      <c r="Q54" t="s">
        <v>798</v>
      </c>
      <c r="R54">
        <v>143</v>
      </c>
      <c r="S54" t="s">
        <v>102</v>
      </c>
      <c r="U54" t="s">
        <v>102</v>
      </c>
      <c r="Z54" t="s">
        <v>102</v>
      </c>
      <c r="AA54" t="s">
        <v>102</v>
      </c>
      <c r="AB54" t="s">
        <v>102</v>
      </c>
      <c r="AC54" t="s">
        <v>130</v>
      </c>
      <c r="AD54" t="s">
        <v>102</v>
      </c>
      <c r="AE54" t="s">
        <v>102</v>
      </c>
      <c r="AF54" t="s">
        <v>102</v>
      </c>
      <c r="AK54" t="s">
        <v>102</v>
      </c>
      <c r="AL54" t="s">
        <v>799</v>
      </c>
      <c r="AM54" t="s">
        <v>800</v>
      </c>
      <c r="AN54" t="s">
        <v>801</v>
      </c>
      <c r="AO54" t="s">
        <v>137</v>
      </c>
      <c r="AQ54" t="s">
        <v>182</v>
      </c>
      <c r="AR54" t="s">
        <v>139</v>
      </c>
      <c r="AS54" t="s">
        <v>130</v>
      </c>
      <c r="AT54" t="s">
        <v>114</v>
      </c>
      <c r="AY54" t="s">
        <v>115</v>
      </c>
      <c r="AZ54" t="s">
        <v>115</v>
      </c>
      <c r="BA54" t="s">
        <v>802</v>
      </c>
      <c r="BB54">
        <v>2</v>
      </c>
      <c r="BF54">
        <v>63547</v>
      </c>
      <c r="BK54" t="s">
        <v>803</v>
      </c>
      <c r="CB54" t="s">
        <v>804</v>
      </c>
      <c r="CC54" t="s">
        <v>116</v>
      </c>
      <c r="CD54" t="s">
        <v>130</v>
      </c>
      <c r="CE54" t="s">
        <v>805</v>
      </c>
      <c r="CF54" t="s">
        <v>114</v>
      </c>
      <c r="CG54">
        <v>106670</v>
      </c>
      <c r="CH54">
        <v>3</v>
      </c>
      <c r="CI54" t="s">
        <v>117</v>
      </c>
      <c r="CK54" t="s">
        <v>806</v>
      </c>
      <c r="CM54" t="s">
        <v>807</v>
      </c>
    </row>
    <row r="55" spans="1:91" x14ac:dyDescent="0.35">
      <c r="A55">
        <v>345481861</v>
      </c>
      <c r="B55" s="1">
        <v>43815</v>
      </c>
      <c r="C55" t="s">
        <v>291</v>
      </c>
      <c r="D55" t="s">
        <v>93</v>
      </c>
      <c r="E55" t="s">
        <v>273</v>
      </c>
      <c r="F55" t="s">
        <v>292</v>
      </c>
      <c r="G55" t="s">
        <v>808</v>
      </c>
      <c r="H55" t="s">
        <v>809</v>
      </c>
      <c r="I55" t="s">
        <v>98</v>
      </c>
      <c r="J55">
        <v>2402130</v>
      </c>
      <c r="K55" t="s">
        <v>99</v>
      </c>
      <c r="L55" t="s">
        <v>810</v>
      </c>
      <c r="M55" t="s">
        <v>98</v>
      </c>
      <c r="N55" t="s">
        <v>811</v>
      </c>
      <c r="O55">
        <v>2020</v>
      </c>
      <c r="P55">
        <v>2020</v>
      </c>
      <c r="Q55" t="s">
        <v>812</v>
      </c>
      <c r="R55">
        <v>29</v>
      </c>
      <c r="S55" t="s">
        <v>102</v>
      </c>
      <c r="U55" t="s">
        <v>102</v>
      </c>
      <c r="Z55" t="s">
        <v>102</v>
      </c>
      <c r="AA55" t="s">
        <v>102</v>
      </c>
      <c r="AB55" t="s">
        <v>813</v>
      </c>
      <c r="AC55" t="s">
        <v>130</v>
      </c>
      <c r="AD55" t="s">
        <v>102</v>
      </c>
      <c r="AE55" t="s">
        <v>102</v>
      </c>
      <c r="AF55" t="s">
        <v>102</v>
      </c>
      <c r="AK55" t="s">
        <v>102</v>
      </c>
      <c r="AL55" t="s">
        <v>814</v>
      </c>
      <c r="AM55" t="s">
        <v>815</v>
      </c>
      <c r="AN55" t="s">
        <v>816</v>
      </c>
      <c r="AO55" t="s">
        <v>137</v>
      </c>
      <c r="AQ55" t="s">
        <v>182</v>
      </c>
      <c r="AR55" t="s">
        <v>139</v>
      </c>
      <c r="AS55" t="s">
        <v>114</v>
      </c>
      <c r="AT55" t="s">
        <v>130</v>
      </c>
      <c r="AW55" t="s">
        <v>204</v>
      </c>
      <c r="AY55" t="s">
        <v>115</v>
      </c>
      <c r="AZ55" t="s">
        <v>115</v>
      </c>
      <c r="BA55" t="s">
        <v>817</v>
      </c>
      <c r="BB55">
        <v>1</v>
      </c>
      <c r="BF55">
        <v>52339</v>
      </c>
      <c r="BK55" t="s">
        <v>818</v>
      </c>
      <c r="CB55" t="s">
        <v>819</v>
      </c>
      <c r="CC55" t="s">
        <v>321</v>
      </c>
      <c r="CD55" t="s">
        <v>130</v>
      </c>
      <c r="CE55" t="s">
        <v>820</v>
      </c>
      <c r="CF55" t="s">
        <v>114</v>
      </c>
      <c r="CG55" t="s">
        <v>102</v>
      </c>
      <c r="CH55">
        <v>5</v>
      </c>
      <c r="CI55" t="s">
        <v>252</v>
      </c>
      <c r="CL55" t="s">
        <v>821</v>
      </c>
      <c r="CM55" t="s">
        <v>822</v>
      </c>
    </row>
    <row r="56" spans="1:91" x14ac:dyDescent="0.35">
      <c r="A56">
        <v>333701940</v>
      </c>
      <c r="B56" s="1">
        <v>43648</v>
      </c>
      <c r="C56" t="s">
        <v>291</v>
      </c>
      <c r="D56" t="s">
        <v>93</v>
      </c>
      <c r="E56" t="s">
        <v>273</v>
      </c>
      <c r="F56" t="s">
        <v>292</v>
      </c>
      <c r="G56" t="s">
        <v>823</v>
      </c>
      <c r="H56" t="s">
        <v>244</v>
      </c>
      <c r="I56" t="s">
        <v>98</v>
      </c>
      <c r="J56">
        <v>2402130</v>
      </c>
      <c r="K56" t="s">
        <v>99</v>
      </c>
      <c r="N56" t="s">
        <v>824</v>
      </c>
      <c r="O56">
        <v>2019</v>
      </c>
      <c r="P56">
        <v>2019</v>
      </c>
      <c r="Q56" t="s">
        <v>825</v>
      </c>
      <c r="R56">
        <v>138</v>
      </c>
      <c r="S56">
        <v>1</v>
      </c>
      <c r="U56" t="s">
        <v>102</v>
      </c>
      <c r="Z56" t="s">
        <v>102</v>
      </c>
      <c r="AA56" t="s">
        <v>102</v>
      </c>
      <c r="AB56" t="s">
        <v>826</v>
      </c>
      <c r="AC56" t="s">
        <v>130</v>
      </c>
      <c r="AD56" t="s">
        <v>102</v>
      </c>
      <c r="AE56" t="s">
        <v>102</v>
      </c>
      <c r="AF56" t="s">
        <v>102</v>
      </c>
      <c r="AK56" t="s">
        <v>102</v>
      </c>
      <c r="AL56" t="s">
        <v>827</v>
      </c>
      <c r="AM56" t="s">
        <v>828</v>
      </c>
      <c r="AN56" t="s">
        <v>829</v>
      </c>
      <c r="AO56" t="s">
        <v>137</v>
      </c>
      <c r="AQ56" t="s">
        <v>182</v>
      </c>
      <c r="AR56" t="s">
        <v>139</v>
      </c>
      <c r="AS56" t="s">
        <v>114</v>
      </c>
      <c r="AT56" t="s">
        <v>130</v>
      </c>
      <c r="AW56" t="s">
        <v>830</v>
      </c>
      <c r="AY56" t="s">
        <v>115</v>
      </c>
      <c r="AZ56" t="s">
        <v>831</v>
      </c>
      <c r="BA56" t="s">
        <v>832</v>
      </c>
      <c r="BB56">
        <v>1</v>
      </c>
      <c r="BF56">
        <v>65119</v>
      </c>
      <c r="BK56" t="s">
        <v>833</v>
      </c>
      <c r="CB56" t="s">
        <v>834</v>
      </c>
      <c r="CC56" t="s">
        <v>321</v>
      </c>
      <c r="CD56" t="s">
        <v>130</v>
      </c>
      <c r="CE56" t="s">
        <v>835</v>
      </c>
      <c r="CF56" t="s">
        <v>130</v>
      </c>
      <c r="CG56" t="s">
        <v>102</v>
      </c>
      <c r="CH56">
        <v>6</v>
      </c>
      <c r="CI56" t="s">
        <v>836</v>
      </c>
      <c r="CK56" t="s">
        <v>837</v>
      </c>
      <c r="CM56" t="s">
        <v>838</v>
      </c>
    </row>
    <row r="57" spans="1:91" x14ac:dyDescent="0.35">
      <c r="A57">
        <v>355984974</v>
      </c>
      <c r="B57" s="1">
        <v>43956</v>
      </c>
      <c r="C57" t="s">
        <v>291</v>
      </c>
      <c r="D57" t="s">
        <v>93</v>
      </c>
      <c r="E57" t="s">
        <v>273</v>
      </c>
      <c r="F57" t="s">
        <v>292</v>
      </c>
      <c r="G57" t="s">
        <v>839</v>
      </c>
      <c r="H57" t="s">
        <v>343</v>
      </c>
      <c r="I57" t="s">
        <v>98</v>
      </c>
      <c r="J57">
        <v>2402130</v>
      </c>
      <c r="K57" t="s">
        <v>99</v>
      </c>
      <c r="N57" t="s">
        <v>840</v>
      </c>
      <c r="O57">
        <v>2020</v>
      </c>
      <c r="P57">
        <v>2020</v>
      </c>
      <c r="Q57" t="s">
        <v>841</v>
      </c>
      <c r="R57" t="s">
        <v>102</v>
      </c>
      <c r="S57">
        <v>921</v>
      </c>
      <c r="U57" t="s">
        <v>102</v>
      </c>
      <c r="Z57" t="s">
        <v>102</v>
      </c>
      <c r="AA57" t="s">
        <v>102</v>
      </c>
      <c r="AB57" t="s">
        <v>842</v>
      </c>
      <c r="AC57" t="s">
        <v>130</v>
      </c>
      <c r="AD57" t="s">
        <v>102</v>
      </c>
      <c r="AE57" t="s">
        <v>102</v>
      </c>
      <c r="AF57" t="s">
        <v>102</v>
      </c>
      <c r="AK57" t="s">
        <v>102</v>
      </c>
      <c r="AL57" t="s">
        <v>843</v>
      </c>
      <c r="AM57" t="s">
        <v>844</v>
      </c>
      <c r="AN57" t="s">
        <v>844</v>
      </c>
      <c r="AO57" t="s">
        <v>137</v>
      </c>
      <c r="AQ57" t="s">
        <v>845</v>
      </c>
      <c r="AR57" t="s">
        <v>139</v>
      </c>
      <c r="AS57" t="s">
        <v>130</v>
      </c>
      <c r="AT57" t="s">
        <v>130</v>
      </c>
      <c r="AU57" t="s">
        <v>350</v>
      </c>
      <c r="AY57" t="s">
        <v>115</v>
      </c>
      <c r="AZ57" t="s">
        <v>115</v>
      </c>
      <c r="BA57" t="s">
        <v>846</v>
      </c>
      <c r="BB57">
        <v>1</v>
      </c>
      <c r="BF57">
        <v>69456</v>
      </c>
      <c r="BK57" t="s">
        <v>847</v>
      </c>
      <c r="CB57" t="s">
        <v>848</v>
      </c>
      <c r="CC57" t="s">
        <v>229</v>
      </c>
      <c r="CD57" t="s">
        <v>130</v>
      </c>
      <c r="CE57" t="s">
        <v>849</v>
      </c>
      <c r="CF57" t="s">
        <v>114</v>
      </c>
      <c r="CG57" t="s">
        <v>102</v>
      </c>
      <c r="CH57">
        <v>14</v>
      </c>
      <c r="CI57" t="s">
        <v>117</v>
      </c>
      <c r="CK57" t="s">
        <v>850</v>
      </c>
      <c r="CM57" t="s">
        <v>851</v>
      </c>
    </row>
    <row r="58" spans="1:91" x14ac:dyDescent="0.35">
      <c r="A58">
        <v>349775570</v>
      </c>
      <c r="B58" s="1">
        <v>43873</v>
      </c>
      <c r="C58" t="s">
        <v>291</v>
      </c>
      <c r="D58" t="s">
        <v>93</v>
      </c>
      <c r="E58" t="s">
        <v>273</v>
      </c>
      <c r="F58" t="s">
        <v>292</v>
      </c>
      <c r="G58" t="s">
        <v>852</v>
      </c>
      <c r="H58" t="s">
        <v>490</v>
      </c>
      <c r="I58" t="s">
        <v>98</v>
      </c>
      <c r="J58">
        <v>2402130</v>
      </c>
      <c r="K58" t="s">
        <v>99</v>
      </c>
      <c r="N58" t="s">
        <v>853</v>
      </c>
      <c r="O58">
        <v>2019</v>
      </c>
      <c r="P58">
        <v>2019</v>
      </c>
      <c r="Q58" t="s">
        <v>676</v>
      </c>
      <c r="R58">
        <v>14</v>
      </c>
      <c r="S58">
        <v>11</v>
      </c>
      <c r="U58" t="s">
        <v>102</v>
      </c>
      <c r="Z58" t="s">
        <v>102</v>
      </c>
      <c r="AA58" t="s">
        <v>102</v>
      </c>
      <c r="AB58" t="s">
        <v>102</v>
      </c>
      <c r="AC58" t="s">
        <v>130</v>
      </c>
      <c r="AD58" t="s">
        <v>102</v>
      </c>
      <c r="AE58" t="s">
        <v>102</v>
      </c>
      <c r="AF58" t="s">
        <v>102</v>
      </c>
      <c r="AK58" t="s">
        <v>102</v>
      </c>
      <c r="AL58" t="s">
        <v>677</v>
      </c>
      <c r="AM58" t="s">
        <v>678</v>
      </c>
      <c r="AN58" t="s">
        <v>678</v>
      </c>
      <c r="AO58" t="s">
        <v>137</v>
      </c>
      <c r="AQ58" t="s">
        <v>138</v>
      </c>
      <c r="AR58" t="s">
        <v>139</v>
      </c>
      <c r="AS58" t="s">
        <v>130</v>
      </c>
      <c r="AT58" t="s">
        <v>114</v>
      </c>
      <c r="AY58" t="s">
        <v>115</v>
      </c>
      <c r="AZ58" t="s">
        <v>680</v>
      </c>
      <c r="BA58" t="s">
        <v>681</v>
      </c>
      <c r="BB58">
        <v>1</v>
      </c>
      <c r="BF58">
        <v>65163</v>
      </c>
      <c r="BK58" t="s">
        <v>854</v>
      </c>
      <c r="CB58" t="s">
        <v>855</v>
      </c>
      <c r="CC58" t="s">
        <v>229</v>
      </c>
      <c r="CD58" t="s">
        <v>130</v>
      </c>
      <c r="CE58" t="s">
        <v>856</v>
      </c>
      <c r="CF58" t="s">
        <v>114</v>
      </c>
      <c r="CG58" t="s">
        <v>857</v>
      </c>
      <c r="CH58">
        <v>6</v>
      </c>
      <c r="CI58" t="s">
        <v>617</v>
      </c>
      <c r="CL58" t="s">
        <v>858</v>
      </c>
    </row>
    <row r="59" spans="1:91" x14ac:dyDescent="0.35">
      <c r="A59">
        <v>319160649</v>
      </c>
      <c r="B59" s="1">
        <v>43437</v>
      </c>
      <c r="C59" t="s">
        <v>291</v>
      </c>
      <c r="D59" t="s">
        <v>93</v>
      </c>
      <c r="E59" t="s">
        <v>273</v>
      </c>
      <c r="F59" t="s">
        <v>292</v>
      </c>
      <c r="G59" t="s">
        <v>859</v>
      </c>
      <c r="H59" t="s">
        <v>490</v>
      </c>
      <c r="I59" t="s">
        <v>98</v>
      </c>
      <c r="J59">
        <v>2402130</v>
      </c>
      <c r="K59" t="s">
        <v>99</v>
      </c>
      <c r="N59" t="s">
        <v>860</v>
      </c>
      <c r="O59">
        <v>2019</v>
      </c>
      <c r="P59">
        <v>2019</v>
      </c>
      <c r="Q59" t="s">
        <v>861</v>
      </c>
      <c r="R59">
        <v>25</v>
      </c>
      <c r="S59">
        <v>1</v>
      </c>
      <c r="U59" t="s">
        <v>102</v>
      </c>
      <c r="Z59" t="s">
        <v>102</v>
      </c>
      <c r="AA59" t="s">
        <v>102</v>
      </c>
      <c r="AB59" t="s">
        <v>862</v>
      </c>
      <c r="AC59" t="s">
        <v>130</v>
      </c>
      <c r="AD59" t="s">
        <v>102</v>
      </c>
      <c r="AE59" t="s">
        <v>102</v>
      </c>
      <c r="AF59" t="s">
        <v>102</v>
      </c>
      <c r="AK59" t="s">
        <v>102</v>
      </c>
      <c r="AL59" t="s">
        <v>863</v>
      </c>
      <c r="AM59" t="s">
        <v>864</v>
      </c>
      <c r="AN59" t="s">
        <v>865</v>
      </c>
      <c r="AO59" t="s">
        <v>137</v>
      </c>
      <c r="AQ59" t="s">
        <v>284</v>
      </c>
      <c r="AR59" t="s">
        <v>139</v>
      </c>
      <c r="AS59" t="s">
        <v>130</v>
      </c>
      <c r="AT59" t="s">
        <v>114</v>
      </c>
      <c r="AY59" t="s">
        <v>115</v>
      </c>
      <c r="AZ59" t="s">
        <v>866</v>
      </c>
      <c r="BA59" t="s">
        <v>867</v>
      </c>
      <c r="BB59">
        <v>3</v>
      </c>
      <c r="BF59">
        <v>56716</v>
      </c>
      <c r="BK59" t="s">
        <v>868</v>
      </c>
      <c r="CB59" t="s">
        <v>869</v>
      </c>
      <c r="CC59" t="s">
        <v>116</v>
      </c>
      <c r="CD59" t="s">
        <v>130</v>
      </c>
      <c r="CE59" t="s">
        <v>870</v>
      </c>
      <c r="CF59" t="s">
        <v>114</v>
      </c>
      <c r="CG59" t="s">
        <v>102</v>
      </c>
      <c r="CH59">
        <v>6</v>
      </c>
      <c r="CI59" t="s">
        <v>117</v>
      </c>
      <c r="CL59" t="s">
        <v>871</v>
      </c>
    </row>
    <row r="60" spans="1:91" x14ac:dyDescent="0.35">
      <c r="A60">
        <v>329414895</v>
      </c>
      <c r="B60" s="1">
        <v>43587</v>
      </c>
      <c r="C60" t="s">
        <v>272</v>
      </c>
      <c r="D60" t="s">
        <v>93</v>
      </c>
      <c r="E60" t="s">
        <v>273</v>
      </c>
      <c r="F60" t="s">
        <v>274</v>
      </c>
      <c r="G60" t="s">
        <v>872</v>
      </c>
      <c r="H60" t="s">
        <v>688</v>
      </c>
      <c r="I60" t="s">
        <v>98</v>
      </c>
      <c r="J60">
        <v>2402130</v>
      </c>
      <c r="K60" t="s">
        <v>99</v>
      </c>
      <c r="L60" t="s">
        <v>873</v>
      </c>
      <c r="M60" t="s">
        <v>98</v>
      </c>
      <c r="N60" t="s">
        <v>874</v>
      </c>
      <c r="O60">
        <v>2019</v>
      </c>
      <c r="P60">
        <v>2019</v>
      </c>
      <c r="Q60" t="s">
        <v>875</v>
      </c>
      <c r="R60">
        <v>10</v>
      </c>
      <c r="S60" t="s">
        <v>102</v>
      </c>
      <c r="U60" t="s">
        <v>102</v>
      </c>
      <c r="Z60" t="s">
        <v>102</v>
      </c>
      <c r="AA60" t="s">
        <v>102</v>
      </c>
      <c r="AB60" t="s">
        <v>102</v>
      </c>
      <c r="AC60" t="s">
        <v>130</v>
      </c>
      <c r="AD60" t="s">
        <v>102</v>
      </c>
      <c r="AE60" t="s">
        <v>102</v>
      </c>
      <c r="AF60" t="s">
        <v>102</v>
      </c>
      <c r="AK60" t="s">
        <v>102</v>
      </c>
      <c r="AL60" t="s">
        <v>102</v>
      </c>
      <c r="AM60" t="s">
        <v>876</v>
      </c>
      <c r="AN60" t="s">
        <v>876</v>
      </c>
      <c r="AO60" t="s">
        <v>137</v>
      </c>
      <c r="AQ60" t="s">
        <v>156</v>
      </c>
      <c r="AR60" t="s">
        <v>139</v>
      </c>
      <c r="AS60" t="s">
        <v>114</v>
      </c>
      <c r="AT60" t="s">
        <v>114</v>
      </c>
      <c r="AY60" t="s">
        <v>115</v>
      </c>
      <c r="AZ60" t="s">
        <v>877</v>
      </c>
      <c r="BA60" t="s">
        <v>878</v>
      </c>
      <c r="BB60">
        <v>1</v>
      </c>
      <c r="BF60">
        <v>75148</v>
      </c>
      <c r="BK60" t="s">
        <v>879</v>
      </c>
      <c r="CB60" t="s">
        <v>880</v>
      </c>
      <c r="CC60" t="s">
        <v>229</v>
      </c>
      <c r="CD60" t="s">
        <v>130</v>
      </c>
      <c r="CE60" t="s">
        <v>881</v>
      </c>
      <c r="CF60" t="s">
        <v>114</v>
      </c>
      <c r="CG60">
        <v>431</v>
      </c>
      <c r="CH60">
        <v>7</v>
      </c>
      <c r="CI60" t="s">
        <v>882</v>
      </c>
      <c r="CK60" t="s">
        <v>883</v>
      </c>
      <c r="CM60" t="s">
        <v>884</v>
      </c>
    </row>
    <row r="61" spans="1:91" x14ac:dyDescent="0.35">
      <c r="A61">
        <v>334869398</v>
      </c>
      <c r="B61" s="1">
        <v>43663</v>
      </c>
      <c r="C61" t="s">
        <v>291</v>
      </c>
      <c r="D61" t="s">
        <v>93</v>
      </c>
      <c r="E61" t="s">
        <v>273</v>
      </c>
      <c r="F61" t="s">
        <v>292</v>
      </c>
      <c r="G61" t="s">
        <v>885</v>
      </c>
      <c r="H61" t="s">
        <v>634</v>
      </c>
      <c r="I61" t="s">
        <v>98</v>
      </c>
      <c r="J61">
        <v>2402130</v>
      </c>
      <c r="K61" t="s">
        <v>99</v>
      </c>
      <c r="N61" t="s">
        <v>886</v>
      </c>
      <c r="O61">
        <v>2019</v>
      </c>
      <c r="P61">
        <v>2019</v>
      </c>
      <c r="Q61" t="s">
        <v>887</v>
      </c>
      <c r="R61">
        <v>222</v>
      </c>
      <c r="S61">
        <v>13</v>
      </c>
      <c r="U61" t="s">
        <v>102</v>
      </c>
      <c r="Z61" t="s">
        <v>102</v>
      </c>
      <c r="AA61" t="s">
        <v>102</v>
      </c>
      <c r="AB61" t="s">
        <v>102</v>
      </c>
      <c r="AC61" t="s">
        <v>130</v>
      </c>
      <c r="AD61" t="s">
        <v>102</v>
      </c>
      <c r="AE61" t="s">
        <v>102</v>
      </c>
      <c r="AF61" t="s">
        <v>102</v>
      </c>
      <c r="AK61" t="s">
        <v>102</v>
      </c>
      <c r="AL61" t="s">
        <v>888</v>
      </c>
      <c r="AM61" t="s">
        <v>889</v>
      </c>
      <c r="AN61" t="s">
        <v>890</v>
      </c>
      <c r="AO61" t="s">
        <v>137</v>
      </c>
      <c r="AQ61" t="s">
        <v>284</v>
      </c>
      <c r="AR61" t="s">
        <v>139</v>
      </c>
      <c r="AS61" t="s">
        <v>130</v>
      </c>
      <c r="AT61" t="s">
        <v>114</v>
      </c>
      <c r="AY61" t="s">
        <v>115</v>
      </c>
      <c r="AZ61" t="s">
        <v>891</v>
      </c>
      <c r="BA61" t="s">
        <v>892</v>
      </c>
      <c r="BB61">
        <v>2</v>
      </c>
      <c r="BF61">
        <v>60362</v>
      </c>
      <c r="BK61" t="s">
        <v>893</v>
      </c>
      <c r="CA61" t="s">
        <v>894</v>
      </c>
      <c r="CB61" t="s">
        <v>895</v>
      </c>
      <c r="CC61" t="s">
        <v>116</v>
      </c>
      <c r="CD61" t="s">
        <v>130</v>
      </c>
      <c r="CE61" t="s">
        <v>896</v>
      </c>
      <c r="CF61" t="s">
        <v>114</v>
      </c>
      <c r="CG61" t="s">
        <v>897</v>
      </c>
      <c r="CH61">
        <v>3</v>
      </c>
      <c r="CI61" t="s">
        <v>117</v>
      </c>
    </row>
    <row r="62" spans="1:91" x14ac:dyDescent="0.35">
      <c r="A62">
        <v>353069643</v>
      </c>
      <c r="B62" s="1">
        <v>43917</v>
      </c>
      <c r="C62" t="s">
        <v>272</v>
      </c>
      <c r="D62" t="s">
        <v>93</v>
      </c>
      <c r="E62" t="s">
        <v>273</v>
      </c>
      <c r="F62" t="s">
        <v>274</v>
      </c>
      <c r="G62" t="s">
        <v>259</v>
      </c>
      <c r="H62" t="s">
        <v>260</v>
      </c>
      <c r="I62" t="s">
        <v>98</v>
      </c>
      <c r="J62">
        <v>2402130</v>
      </c>
      <c r="K62" t="s">
        <v>99</v>
      </c>
      <c r="N62" t="s">
        <v>898</v>
      </c>
      <c r="O62">
        <v>2020</v>
      </c>
      <c r="P62">
        <v>2020</v>
      </c>
      <c r="Q62" t="s">
        <v>899</v>
      </c>
      <c r="R62">
        <v>375</v>
      </c>
      <c r="S62" t="s">
        <v>900</v>
      </c>
      <c r="U62" t="s">
        <v>102</v>
      </c>
      <c r="Z62" t="s">
        <v>102</v>
      </c>
      <c r="AA62" t="s">
        <v>102</v>
      </c>
      <c r="AB62" t="s">
        <v>102</v>
      </c>
      <c r="AC62" t="s">
        <v>130</v>
      </c>
      <c r="AD62" t="s">
        <v>102</v>
      </c>
      <c r="AE62" t="s">
        <v>102</v>
      </c>
      <c r="AF62" t="s">
        <v>102</v>
      </c>
      <c r="AK62" t="s">
        <v>102</v>
      </c>
      <c r="AL62" t="s">
        <v>901</v>
      </c>
      <c r="AM62" t="s">
        <v>902</v>
      </c>
      <c r="AN62" t="s">
        <v>903</v>
      </c>
      <c r="AO62" t="s">
        <v>137</v>
      </c>
      <c r="AQ62" t="s">
        <v>284</v>
      </c>
      <c r="AR62" t="s">
        <v>139</v>
      </c>
      <c r="AS62" t="s">
        <v>130</v>
      </c>
      <c r="AT62" t="s">
        <v>114</v>
      </c>
      <c r="AY62" t="s">
        <v>115</v>
      </c>
      <c r="AZ62" t="s">
        <v>115</v>
      </c>
      <c r="BA62" t="s">
        <v>904</v>
      </c>
      <c r="BB62">
        <v>2</v>
      </c>
      <c r="BF62">
        <v>64955</v>
      </c>
      <c r="BK62" t="s">
        <v>905</v>
      </c>
      <c r="CB62" t="s">
        <v>906</v>
      </c>
      <c r="CC62" t="s">
        <v>116</v>
      </c>
      <c r="CD62" t="s">
        <v>114</v>
      </c>
      <c r="CF62" t="s">
        <v>114</v>
      </c>
      <c r="CG62">
        <v>20190366</v>
      </c>
      <c r="CH62">
        <v>2</v>
      </c>
      <c r="CI62" t="s">
        <v>338</v>
      </c>
      <c r="CK62" t="s">
        <v>907</v>
      </c>
      <c r="CM62" t="s">
        <v>908</v>
      </c>
    </row>
    <row r="63" spans="1:91" x14ac:dyDescent="0.35">
      <c r="A63">
        <v>344040724</v>
      </c>
      <c r="B63" s="1">
        <v>43795</v>
      </c>
      <c r="C63" t="s">
        <v>291</v>
      </c>
      <c r="D63" t="s">
        <v>93</v>
      </c>
      <c r="E63" t="s">
        <v>273</v>
      </c>
      <c r="F63" t="s">
        <v>292</v>
      </c>
      <c r="G63" t="s">
        <v>909</v>
      </c>
      <c r="H63" t="s">
        <v>326</v>
      </c>
      <c r="I63" t="s">
        <v>98</v>
      </c>
      <c r="J63">
        <v>2402130</v>
      </c>
      <c r="K63" t="s">
        <v>99</v>
      </c>
      <c r="N63" t="s">
        <v>910</v>
      </c>
      <c r="O63">
        <v>2019</v>
      </c>
      <c r="P63">
        <v>2019</v>
      </c>
      <c r="Q63" t="s">
        <v>911</v>
      </c>
      <c r="R63">
        <v>11</v>
      </c>
      <c r="S63">
        <v>10</v>
      </c>
      <c r="U63" t="s">
        <v>102</v>
      </c>
      <c r="Z63" t="s">
        <v>102</v>
      </c>
      <c r="AA63" t="s">
        <v>102</v>
      </c>
      <c r="AB63" t="s">
        <v>912</v>
      </c>
      <c r="AC63" t="s">
        <v>130</v>
      </c>
      <c r="AD63" t="s">
        <v>102</v>
      </c>
      <c r="AE63" t="s">
        <v>102</v>
      </c>
      <c r="AF63" t="s">
        <v>102</v>
      </c>
      <c r="AK63" t="s">
        <v>102</v>
      </c>
      <c r="AL63" t="s">
        <v>102</v>
      </c>
      <c r="AM63" t="s">
        <v>913</v>
      </c>
      <c r="AN63" t="s">
        <v>913</v>
      </c>
      <c r="AO63" t="s">
        <v>137</v>
      </c>
      <c r="AQ63" t="s">
        <v>284</v>
      </c>
      <c r="AR63" t="s">
        <v>139</v>
      </c>
      <c r="AS63" t="s">
        <v>130</v>
      </c>
      <c r="AT63" t="s">
        <v>114</v>
      </c>
      <c r="AY63" t="s">
        <v>115</v>
      </c>
      <c r="AZ63" t="s">
        <v>914</v>
      </c>
      <c r="BA63" t="s">
        <v>915</v>
      </c>
      <c r="BB63">
        <v>2</v>
      </c>
      <c r="BF63">
        <v>56530</v>
      </c>
      <c r="BK63" t="s">
        <v>916</v>
      </c>
      <c r="CB63" t="s">
        <v>917</v>
      </c>
      <c r="CC63" t="s">
        <v>229</v>
      </c>
      <c r="CD63" t="s">
        <v>130</v>
      </c>
      <c r="CE63" t="s">
        <v>918</v>
      </c>
      <c r="CF63" t="s">
        <v>114</v>
      </c>
      <c r="CG63" t="s">
        <v>102</v>
      </c>
      <c r="CH63">
        <v>8</v>
      </c>
      <c r="CI63" t="s">
        <v>338</v>
      </c>
      <c r="CK63" t="s">
        <v>919</v>
      </c>
      <c r="CL63" t="s">
        <v>920</v>
      </c>
      <c r="CM63" t="s">
        <v>921</v>
      </c>
    </row>
    <row r="64" spans="1:91" x14ac:dyDescent="0.35">
      <c r="A64">
        <v>338100759</v>
      </c>
      <c r="B64" s="1">
        <v>43711</v>
      </c>
      <c r="C64" t="s">
        <v>291</v>
      </c>
      <c r="D64" t="s">
        <v>93</v>
      </c>
      <c r="E64" t="s">
        <v>273</v>
      </c>
      <c r="F64" t="s">
        <v>292</v>
      </c>
      <c r="G64" t="s">
        <v>922</v>
      </c>
      <c r="H64" t="s">
        <v>923</v>
      </c>
      <c r="I64" t="s">
        <v>98</v>
      </c>
      <c r="J64">
        <v>2402130</v>
      </c>
      <c r="K64" t="s">
        <v>99</v>
      </c>
      <c r="N64" t="s">
        <v>924</v>
      </c>
      <c r="O64">
        <v>2019</v>
      </c>
      <c r="P64">
        <v>2019</v>
      </c>
      <c r="Q64" t="s">
        <v>925</v>
      </c>
      <c r="R64">
        <v>22</v>
      </c>
      <c r="S64">
        <v>5</v>
      </c>
      <c r="U64" t="s">
        <v>102</v>
      </c>
      <c r="Z64" t="s">
        <v>102</v>
      </c>
      <c r="AA64" t="s">
        <v>102</v>
      </c>
      <c r="AB64" t="s">
        <v>926</v>
      </c>
      <c r="AC64" t="s">
        <v>130</v>
      </c>
      <c r="AD64" t="s">
        <v>102</v>
      </c>
      <c r="AE64" t="s">
        <v>102</v>
      </c>
      <c r="AF64" t="s">
        <v>102</v>
      </c>
      <c r="AK64" t="s">
        <v>102</v>
      </c>
      <c r="AL64" t="s">
        <v>927</v>
      </c>
      <c r="AM64" t="s">
        <v>928</v>
      </c>
      <c r="AN64" t="s">
        <v>929</v>
      </c>
      <c r="AO64" t="s">
        <v>137</v>
      </c>
      <c r="AQ64" t="s">
        <v>138</v>
      </c>
      <c r="AR64" t="s">
        <v>139</v>
      </c>
      <c r="AS64" t="s">
        <v>130</v>
      </c>
      <c r="AT64" t="s">
        <v>130</v>
      </c>
      <c r="AU64" t="s">
        <v>930</v>
      </c>
      <c r="AY64" t="s">
        <v>115</v>
      </c>
      <c r="AZ64" t="s">
        <v>931</v>
      </c>
      <c r="BA64" t="s">
        <v>932</v>
      </c>
      <c r="BB64">
        <v>2</v>
      </c>
      <c r="BF64">
        <v>55023</v>
      </c>
      <c r="BK64" t="s">
        <v>933</v>
      </c>
      <c r="CB64" t="s">
        <v>934</v>
      </c>
      <c r="CC64" t="s">
        <v>321</v>
      </c>
      <c r="CD64" t="s">
        <v>130</v>
      </c>
      <c r="CE64" t="s">
        <v>935</v>
      </c>
      <c r="CF64" t="s">
        <v>114</v>
      </c>
      <c r="CG64" t="s">
        <v>102</v>
      </c>
      <c r="CH64">
        <v>2</v>
      </c>
      <c r="CI64" t="s">
        <v>936</v>
      </c>
      <c r="CK64" t="s">
        <v>937</v>
      </c>
      <c r="CM64" t="s">
        <v>938</v>
      </c>
    </row>
    <row r="65" spans="1:91" x14ac:dyDescent="0.35">
      <c r="A65">
        <v>355984989</v>
      </c>
      <c r="B65" s="1">
        <v>43956</v>
      </c>
      <c r="C65" t="s">
        <v>291</v>
      </c>
      <c r="D65" t="s">
        <v>93</v>
      </c>
      <c r="E65" t="s">
        <v>273</v>
      </c>
      <c r="F65" t="s">
        <v>292</v>
      </c>
      <c r="G65" t="s">
        <v>939</v>
      </c>
      <c r="H65" t="s">
        <v>343</v>
      </c>
      <c r="I65" t="s">
        <v>98</v>
      </c>
      <c r="J65">
        <v>2402130</v>
      </c>
      <c r="K65" t="s">
        <v>99</v>
      </c>
      <c r="N65" t="s">
        <v>940</v>
      </c>
      <c r="O65">
        <v>2020</v>
      </c>
      <c r="P65">
        <v>2020</v>
      </c>
      <c r="Q65" t="s">
        <v>941</v>
      </c>
      <c r="R65">
        <v>23</v>
      </c>
      <c r="S65">
        <v>5</v>
      </c>
      <c r="U65" t="s">
        <v>102</v>
      </c>
      <c r="Z65" t="s">
        <v>102</v>
      </c>
      <c r="AA65" t="s">
        <v>102</v>
      </c>
      <c r="AB65" t="s">
        <v>942</v>
      </c>
      <c r="AC65" t="s">
        <v>130</v>
      </c>
      <c r="AD65" t="s">
        <v>102</v>
      </c>
      <c r="AE65" t="s">
        <v>102</v>
      </c>
      <c r="AF65" t="s">
        <v>102</v>
      </c>
      <c r="AK65" t="s">
        <v>102</v>
      </c>
      <c r="AL65" t="s">
        <v>943</v>
      </c>
      <c r="AM65" t="s">
        <v>944</v>
      </c>
      <c r="AN65" t="s">
        <v>945</v>
      </c>
      <c r="AO65" t="s">
        <v>137</v>
      </c>
      <c r="AQ65" t="s">
        <v>284</v>
      </c>
      <c r="AR65" t="s">
        <v>139</v>
      </c>
      <c r="AS65" t="s">
        <v>130</v>
      </c>
      <c r="AT65" t="s">
        <v>130</v>
      </c>
      <c r="AU65" t="s">
        <v>350</v>
      </c>
      <c r="AW65" t="s">
        <v>473</v>
      </c>
      <c r="AY65" t="s">
        <v>115</v>
      </c>
      <c r="AZ65" t="s">
        <v>115</v>
      </c>
      <c r="BA65" t="s">
        <v>946</v>
      </c>
      <c r="BB65">
        <v>3</v>
      </c>
      <c r="BF65">
        <v>54979</v>
      </c>
      <c r="BK65" t="s">
        <v>947</v>
      </c>
      <c r="CB65" t="s">
        <v>948</v>
      </c>
      <c r="CC65" t="s">
        <v>321</v>
      </c>
      <c r="CD65" t="s">
        <v>130</v>
      </c>
      <c r="CE65" t="s">
        <v>949</v>
      </c>
      <c r="CF65" t="s">
        <v>114</v>
      </c>
      <c r="CG65" t="s">
        <v>102</v>
      </c>
      <c r="CH65">
        <v>7</v>
      </c>
      <c r="CI65" t="s">
        <v>117</v>
      </c>
      <c r="CK65" t="s">
        <v>950</v>
      </c>
      <c r="CM65" t="s">
        <v>951</v>
      </c>
    </row>
    <row r="66" spans="1:91" x14ac:dyDescent="0.35">
      <c r="A66">
        <v>332228737</v>
      </c>
      <c r="B66" s="1">
        <v>43627</v>
      </c>
      <c r="C66" t="s">
        <v>291</v>
      </c>
      <c r="D66" t="s">
        <v>93</v>
      </c>
      <c r="E66" t="s">
        <v>273</v>
      </c>
      <c r="F66" t="s">
        <v>292</v>
      </c>
      <c r="G66" t="s">
        <v>952</v>
      </c>
      <c r="H66" t="s">
        <v>953</v>
      </c>
      <c r="I66" t="s">
        <v>98</v>
      </c>
      <c r="J66">
        <v>2402130</v>
      </c>
      <c r="K66" t="s">
        <v>99</v>
      </c>
      <c r="L66" t="s">
        <v>954</v>
      </c>
      <c r="M66" t="s">
        <v>98</v>
      </c>
      <c r="N66" t="s">
        <v>955</v>
      </c>
      <c r="O66">
        <v>2019</v>
      </c>
      <c r="P66">
        <v>2019</v>
      </c>
      <c r="Q66" t="s">
        <v>956</v>
      </c>
      <c r="R66">
        <v>237</v>
      </c>
      <c r="S66" t="s">
        <v>102</v>
      </c>
      <c r="U66" t="s">
        <v>102</v>
      </c>
      <c r="Z66" t="s">
        <v>102</v>
      </c>
      <c r="AA66" t="s">
        <v>102</v>
      </c>
      <c r="AB66" t="s">
        <v>957</v>
      </c>
      <c r="AC66" t="s">
        <v>130</v>
      </c>
      <c r="AD66" t="s">
        <v>102</v>
      </c>
      <c r="AE66" t="s">
        <v>102</v>
      </c>
      <c r="AF66" t="s">
        <v>102</v>
      </c>
      <c r="AK66" t="s">
        <v>102</v>
      </c>
      <c r="AL66" t="s">
        <v>958</v>
      </c>
      <c r="AM66" t="s">
        <v>959</v>
      </c>
      <c r="AN66" t="s">
        <v>960</v>
      </c>
      <c r="AO66" t="s">
        <v>137</v>
      </c>
      <c r="AQ66" t="s">
        <v>407</v>
      </c>
      <c r="AR66" t="s">
        <v>139</v>
      </c>
      <c r="AS66" t="s">
        <v>130</v>
      </c>
      <c r="AT66" t="s">
        <v>130</v>
      </c>
      <c r="AU66" t="s">
        <v>350</v>
      </c>
      <c r="AY66" t="s">
        <v>115</v>
      </c>
      <c r="AZ66" t="s">
        <v>961</v>
      </c>
      <c r="BA66" t="s">
        <v>962</v>
      </c>
      <c r="BB66">
        <v>1</v>
      </c>
      <c r="BF66">
        <v>61386</v>
      </c>
      <c r="BK66" t="s">
        <v>963</v>
      </c>
      <c r="CB66" t="s">
        <v>964</v>
      </c>
      <c r="CC66" t="s">
        <v>116</v>
      </c>
      <c r="CD66" t="s">
        <v>130</v>
      </c>
      <c r="CE66" t="s">
        <v>965</v>
      </c>
      <c r="CF66" t="s">
        <v>114</v>
      </c>
      <c r="CG66" t="s">
        <v>102</v>
      </c>
      <c r="CH66">
        <v>9</v>
      </c>
      <c r="CI66" t="s">
        <v>836</v>
      </c>
      <c r="CL66" t="s">
        <v>966</v>
      </c>
      <c r="CM66" t="s">
        <v>967</v>
      </c>
    </row>
    <row r="67" spans="1:91" x14ac:dyDescent="0.35">
      <c r="A67">
        <v>341446766</v>
      </c>
      <c r="B67" s="1">
        <v>43759</v>
      </c>
      <c r="C67" t="s">
        <v>291</v>
      </c>
      <c r="D67" t="s">
        <v>93</v>
      </c>
      <c r="E67" t="s">
        <v>273</v>
      </c>
      <c r="F67" t="s">
        <v>292</v>
      </c>
      <c r="G67" t="s">
        <v>968</v>
      </c>
      <c r="H67" t="s">
        <v>969</v>
      </c>
      <c r="I67" t="s">
        <v>98</v>
      </c>
      <c r="J67">
        <v>2402130</v>
      </c>
      <c r="K67" t="s">
        <v>99</v>
      </c>
      <c r="N67" t="s">
        <v>970</v>
      </c>
      <c r="O67">
        <v>2019</v>
      </c>
      <c r="P67">
        <v>2019</v>
      </c>
      <c r="Q67" t="s">
        <v>971</v>
      </c>
      <c r="R67">
        <v>32</v>
      </c>
      <c r="S67">
        <v>10</v>
      </c>
      <c r="U67" t="s">
        <v>102</v>
      </c>
      <c r="Z67" t="s">
        <v>102</v>
      </c>
      <c r="AA67" t="s">
        <v>102</v>
      </c>
      <c r="AB67" t="s">
        <v>972</v>
      </c>
      <c r="AC67" t="s">
        <v>130</v>
      </c>
      <c r="AD67" t="s">
        <v>102</v>
      </c>
      <c r="AE67" t="s">
        <v>102</v>
      </c>
      <c r="AF67" t="s">
        <v>102</v>
      </c>
      <c r="AK67" t="s">
        <v>102</v>
      </c>
      <c r="AL67" t="s">
        <v>973</v>
      </c>
      <c r="AM67" t="s">
        <v>974</v>
      </c>
      <c r="AN67" t="s">
        <v>975</v>
      </c>
      <c r="AO67" t="s">
        <v>137</v>
      </c>
      <c r="AQ67" t="s">
        <v>156</v>
      </c>
      <c r="AR67" t="s">
        <v>139</v>
      </c>
      <c r="AS67" t="s">
        <v>130</v>
      </c>
      <c r="AT67" t="s">
        <v>130</v>
      </c>
      <c r="AU67" t="s">
        <v>380</v>
      </c>
      <c r="AY67" t="s">
        <v>115</v>
      </c>
      <c r="AZ67" t="s">
        <v>976</v>
      </c>
      <c r="BA67" t="s">
        <v>977</v>
      </c>
      <c r="BB67">
        <v>2</v>
      </c>
      <c r="BF67">
        <v>60351</v>
      </c>
      <c r="BK67" t="s">
        <v>978</v>
      </c>
      <c r="CB67" t="s">
        <v>979</v>
      </c>
      <c r="CC67" t="s">
        <v>116</v>
      </c>
      <c r="CD67" t="s">
        <v>130</v>
      </c>
      <c r="CE67" t="s">
        <v>980</v>
      </c>
      <c r="CF67" t="s">
        <v>114</v>
      </c>
      <c r="CG67" t="s">
        <v>102</v>
      </c>
      <c r="CH67">
        <v>6</v>
      </c>
      <c r="CI67" t="s">
        <v>368</v>
      </c>
      <c r="CK67" t="s">
        <v>981</v>
      </c>
      <c r="CM67" t="s">
        <v>982</v>
      </c>
    </row>
    <row r="68" spans="1:91" x14ac:dyDescent="0.35">
      <c r="A68">
        <v>336479949</v>
      </c>
      <c r="B68" s="1">
        <v>43686</v>
      </c>
      <c r="C68" t="s">
        <v>291</v>
      </c>
      <c r="D68" t="s">
        <v>93</v>
      </c>
      <c r="E68" t="s">
        <v>273</v>
      </c>
      <c r="F68" t="s">
        <v>292</v>
      </c>
      <c r="G68" t="s">
        <v>983</v>
      </c>
      <c r="H68" t="s">
        <v>984</v>
      </c>
      <c r="I68" t="s">
        <v>98</v>
      </c>
      <c r="J68">
        <v>2402130</v>
      </c>
      <c r="K68" t="s">
        <v>99</v>
      </c>
      <c r="L68" t="s">
        <v>985</v>
      </c>
      <c r="M68" t="s">
        <v>98</v>
      </c>
      <c r="N68" t="s">
        <v>986</v>
      </c>
      <c r="O68">
        <v>2019</v>
      </c>
      <c r="P68">
        <v>2019</v>
      </c>
      <c r="Q68" t="s">
        <v>987</v>
      </c>
      <c r="R68">
        <v>10</v>
      </c>
      <c r="S68">
        <v>4</v>
      </c>
      <c r="U68" t="s">
        <v>102</v>
      </c>
      <c r="Z68" t="s">
        <v>102</v>
      </c>
      <c r="AA68" t="s">
        <v>102</v>
      </c>
      <c r="AB68" t="s">
        <v>102</v>
      </c>
      <c r="AC68" t="s">
        <v>130</v>
      </c>
      <c r="AD68" t="s">
        <v>102</v>
      </c>
      <c r="AE68" t="s">
        <v>102</v>
      </c>
      <c r="AF68" t="s">
        <v>102</v>
      </c>
      <c r="AK68" t="s">
        <v>102</v>
      </c>
      <c r="AL68" t="s">
        <v>102</v>
      </c>
      <c r="AM68" t="s">
        <v>988</v>
      </c>
      <c r="AN68" t="s">
        <v>988</v>
      </c>
      <c r="AO68" t="s">
        <v>137</v>
      </c>
      <c r="AQ68" t="s">
        <v>138</v>
      </c>
      <c r="AR68" t="s">
        <v>139</v>
      </c>
      <c r="AS68" t="s">
        <v>130</v>
      </c>
      <c r="AT68" t="s">
        <v>130</v>
      </c>
      <c r="AU68" t="s">
        <v>380</v>
      </c>
      <c r="AY68" t="s">
        <v>115</v>
      </c>
      <c r="AZ68" t="s">
        <v>989</v>
      </c>
      <c r="BA68" t="s">
        <v>990</v>
      </c>
      <c r="BB68">
        <v>1</v>
      </c>
      <c r="BF68">
        <v>70341</v>
      </c>
      <c r="BK68" t="s">
        <v>991</v>
      </c>
      <c r="CB68" t="s">
        <v>992</v>
      </c>
      <c r="CC68" t="s">
        <v>229</v>
      </c>
      <c r="CD68" t="s">
        <v>130</v>
      </c>
      <c r="CE68" t="s">
        <v>993</v>
      </c>
      <c r="CF68" t="s">
        <v>114</v>
      </c>
      <c r="CG68" t="s">
        <v>994</v>
      </c>
      <c r="CH68">
        <v>9</v>
      </c>
      <c r="CI68" t="s">
        <v>117</v>
      </c>
      <c r="CK68" t="s">
        <v>995</v>
      </c>
      <c r="CM68" t="s">
        <v>996</v>
      </c>
    </row>
    <row r="69" spans="1:91" x14ac:dyDescent="0.35">
      <c r="A69">
        <v>339663979</v>
      </c>
      <c r="B69" s="1">
        <v>43734</v>
      </c>
      <c r="C69" t="s">
        <v>291</v>
      </c>
      <c r="D69" t="s">
        <v>93</v>
      </c>
      <c r="E69" t="s">
        <v>273</v>
      </c>
      <c r="F69" t="s">
        <v>997</v>
      </c>
      <c r="G69" t="s">
        <v>998</v>
      </c>
      <c r="H69" t="s">
        <v>161</v>
      </c>
      <c r="I69" t="s">
        <v>98</v>
      </c>
      <c r="J69">
        <v>2402130</v>
      </c>
      <c r="K69" t="s">
        <v>99</v>
      </c>
      <c r="N69" t="s">
        <v>999</v>
      </c>
      <c r="O69">
        <v>2019</v>
      </c>
      <c r="P69">
        <v>2019</v>
      </c>
      <c r="Q69" t="s">
        <v>1000</v>
      </c>
      <c r="R69">
        <v>7</v>
      </c>
      <c r="S69" t="s">
        <v>1001</v>
      </c>
      <c r="U69" t="s">
        <v>102</v>
      </c>
      <c r="Z69" t="s">
        <v>102</v>
      </c>
      <c r="AA69" t="s">
        <v>102</v>
      </c>
      <c r="AB69" t="s">
        <v>102</v>
      </c>
      <c r="AC69" t="s">
        <v>130</v>
      </c>
      <c r="AD69" t="s">
        <v>102</v>
      </c>
      <c r="AE69" t="s">
        <v>102</v>
      </c>
      <c r="AF69" t="s">
        <v>102</v>
      </c>
      <c r="AK69" t="s">
        <v>102</v>
      </c>
      <c r="AL69" t="s">
        <v>102</v>
      </c>
      <c r="AM69" t="s">
        <v>1002</v>
      </c>
      <c r="AN69" t="s">
        <v>1002</v>
      </c>
      <c r="AO69" t="s">
        <v>137</v>
      </c>
      <c r="AQ69" t="s">
        <v>156</v>
      </c>
      <c r="AR69" t="s">
        <v>139</v>
      </c>
      <c r="AS69" t="s">
        <v>130</v>
      </c>
      <c r="AT69" t="s">
        <v>114</v>
      </c>
      <c r="AY69" t="s">
        <v>115</v>
      </c>
      <c r="AZ69" t="s">
        <v>1003</v>
      </c>
      <c r="BA69" t="s">
        <v>115</v>
      </c>
      <c r="BB69">
        <v>1</v>
      </c>
      <c r="BF69">
        <v>81042</v>
      </c>
      <c r="BK69" t="s">
        <v>1004</v>
      </c>
      <c r="CB69" t="s">
        <v>1005</v>
      </c>
      <c r="CC69" t="s">
        <v>229</v>
      </c>
      <c r="CD69" t="s">
        <v>130</v>
      </c>
      <c r="CE69" t="s">
        <v>1006</v>
      </c>
      <c r="CF69" t="s">
        <v>114</v>
      </c>
      <c r="CG69">
        <v>318</v>
      </c>
      <c r="CH69">
        <v>5</v>
      </c>
      <c r="CI69" t="s">
        <v>117</v>
      </c>
      <c r="CK69" t="s">
        <v>1007</v>
      </c>
      <c r="CM69" t="s">
        <v>1008</v>
      </c>
    </row>
    <row r="70" spans="1:91" x14ac:dyDescent="0.35">
      <c r="A70">
        <v>326310151</v>
      </c>
      <c r="B70" s="1">
        <v>43542</v>
      </c>
      <c r="C70" t="s">
        <v>291</v>
      </c>
      <c r="D70" t="s">
        <v>93</v>
      </c>
      <c r="E70" t="s">
        <v>273</v>
      </c>
      <c r="F70" t="s">
        <v>292</v>
      </c>
      <c r="G70" t="s">
        <v>1009</v>
      </c>
      <c r="H70" t="s">
        <v>1010</v>
      </c>
      <c r="I70" t="s">
        <v>98</v>
      </c>
      <c r="J70">
        <v>2402130</v>
      </c>
      <c r="K70" t="s">
        <v>99</v>
      </c>
      <c r="N70" t="s">
        <v>1011</v>
      </c>
      <c r="O70">
        <v>2019</v>
      </c>
      <c r="P70">
        <v>2020</v>
      </c>
      <c r="Q70" t="s">
        <v>1012</v>
      </c>
      <c r="R70">
        <v>663</v>
      </c>
      <c r="S70" t="s">
        <v>102</v>
      </c>
      <c r="U70" t="s">
        <v>102</v>
      </c>
      <c r="Z70" t="s">
        <v>102</v>
      </c>
      <c r="AA70" t="s">
        <v>102</v>
      </c>
      <c r="AB70" t="s">
        <v>1013</v>
      </c>
      <c r="AC70" t="s">
        <v>130</v>
      </c>
      <c r="AD70" t="s">
        <v>102</v>
      </c>
      <c r="AE70" t="s">
        <v>102</v>
      </c>
      <c r="AF70" t="s">
        <v>102</v>
      </c>
      <c r="AK70" t="s">
        <v>102</v>
      </c>
      <c r="AL70" t="s">
        <v>1014</v>
      </c>
      <c r="AM70" t="s">
        <v>1015</v>
      </c>
      <c r="AN70" t="s">
        <v>1016</v>
      </c>
      <c r="AO70" t="s">
        <v>137</v>
      </c>
      <c r="AQ70" t="s">
        <v>182</v>
      </c>
      <c r="AR70" t="s">
        <v>139</v>
      </c>
      <c r="AS70" t="s">
        <v>130</v>
      </c>
      <c r="AT70" t="s">
        <v>130</v>
      </c>
      <c r="AU70" t="s">
        <v>380</v>
      </c>
      <c r="AW70" t="s">
        <v>204</v>
      </c>
      <c r="AY70" t="s">
        <v>115</v>
      </c>
      <c r="AZ70" t="s">
        <v>1017</v>
      </c>
      <c r="BA70" t="s">
        <v>1018</v>
      </c>
      <c r="BB70">
        <v>2</v>
      </c>
      <c r="BF70">
        <v>66887</v>
      </c>
      <c r="BK70" t="s">
        <v>1019</v>
      </c>
      <c r="CB70" t="s">
        <v>1020</v>
      </c>
      <c r="CC70" t="s">
        <v>116</v>
      </c>
      <c r="CD70" t="s">
        <v>130</v>
      </c>
      <c r="CE70" t="s">
        <v>1021</v>
      </c>
      <c r="CF70" t="s">
        <v>114</v>
      </c>
      <c r="CG70" t="s">
        <v>102</v>
      </c>
      <c r="CH70">
        <v>8</v>
      </c>
      <c r="CI70" t="s">
        <v>117</v>
      </c>
      <c r="CK70" t="s">
        <v>1022</v>
      </c>
      <c r="CM70" t="s">
        <v>1023</v>
      </c>
    </row>
    <row r="71" spans="1:91" x14ac:dyDescent="0.35">
      <c r="A71">
        <v>333138525</v>
      </c>
      <c r="B71" s="1">
        <v>43640</v>
      </c>
      <c r="C71" t="s">
        <v>291</v>
      </c>
      <c r="D71" t="s">
        <v>93</v>
      </c>
      <c r="E71" t="s">
        <v>273</v>
      </c>
      <c r="F71" t="s">
        <v>292</v>
      </c>
      <c r="G71" t="s">
        <v>1024</v>
      </c>
      <c r="H71" t="s">
        <v>1025</v>
      </c>
      <c r="I71" t="s">
        <v>1026</v>
      </c>
      <c r="J71">
        <v>2409650</v>
      </c>
      <c r="K71" t="s">
        <v>1027</v>
      </c>
      <c r="L71" t="s">
        <v>1028</v>
      </c>
      <c r="M71" t="s">
        <v>1029</v>
      </c>
      <c r="N71" t="s">
        <v>1030</v>
      </c>
      <c r="O71">
        <v>2019</v>
      </c>
      <c r="P71">
        <v>2019</v>
      </c>
      <c r="Q71" t="s">
        <v>1031</v>
      </c>
      <c r="R71">
        <v>95</v>
      </c>
      <c r="S71">
        <v>4</v>
      </c>
      <c r="U71" t="s">
        <v>102</v>
      </c>
      <c r="Z71" t="s">
        <v>102</v>
      </c>
      <c r="AA71" t="s">
        <v>102</v>
      </c>
      <c r="AB71" t="s">
        <v>1032</v>
      </c>
      <c r="AC71" t="s">
        <v>130</v>
      </c>
      <c r="AD71" t="s">
        <v>102</v>
      </c>
      <c r="AE71" t="s">
        <v>102</v>
      </c>
      <c r="AF71" t="s">
        <v>102</v>
      </c>
      <c r="AK71" t="s">
        <v>102</v>
      </c>
      <c r="AL71" t="s">
        <v>1033</v>
      </c>
      <c r="AM71" t="s">
        <v>1034</v>
      </c>
      <c r="AN71" t="s">
        <v>1035</v>
      </c>
      <c r="AO71" t="s">
        <v>137</v>
      </c>
      <c r="AQ71" t="s">
        <v>284</v>
      </c>
      <c r="AR71" t="s">
        <v>139</v>
      </c>
      <c r="AS71" t="s">
        <v>130</v>
      </c>
      <c r="AT71" t="s">
        <v>114</v>
      </c>
      <c r="AY71" t="s">
        <v>115</v>
      </c>
      <c r="AZ71" t="s">
        <v>1036</v>
      </c>
      <c r="BA71" t="s">
        <v>1037</v>
      </c>
      <c r="BB71">
        <v>1</v>
      </c>
      <c r="BF71">
        <v>56061</v>
      </c>
      <c r="BK71" t="s">
        <v>1038</v>
      </c>
      <c r="CB71" t="s">
        <v>1039</v>
      </c>
      <c r="CC71" t="s">
        <v>116</v>
      </c>
      <c r="CD71" t="s">
        <v>114</v>
      </c>
      <c r="CF71" t="s">
        <v>114</v>
      </c>
      <c r="CG71" t="s">
        <v>1040</v>
      </c>
      <c r="CH71">
        <v>7</v>
      </c>
      <c r="CI71" t="s">
        <v>117</v>
      </c>
      <c r="CL71" t="s">
        <v>1041</v>
      </c>
    </row>
    <row r="72" spans="1:91" x14ac:dyDescent="0.35">
      <c r="A72">
        <v>326594315</v>
      </c>
      <c r="B72" s="1">
        <v>43546</v>
      </c>
      <c r="C72" t="s">
        <v>291</v>
      </c>
      <c r="D72" t="s">
        <v>93</v>
      </c>
      <c r="E72" t="s">
        <v>273</v>
      </c>
      <c r="F72" t="s">
        <v>292</v>
      </c>
      <c r="G72" t="s">
        <v>1042</v>
      </c>
      <c r="H72" t="s">
        <v>326</v>
      </c>
      <c r="I72" t="s">
        <v>98</v>
      </c>
      <c r="J72">
        <v>2402130</v>
      </c>
      <c r="K72" t="s">
        <v>99</v>
      </c>
      <c r="N72" t="s">
        <v>1043</v>
      </c>
      <c r="O72">
        <v>2019</v>
      </c>
      <c r="P72">
        <v>2019</v>
      </c>
      <c r="Q72" t="s">
        <v>1044</v>
      </c>
      <c r="R72">
        <v>126</v>
      </c>
      <c r="S72">
        <v>2</v>
      </c>
      <c r="U72" t="s">
        <v>102</v>
      </c>
      <c r="Z72" t="s">
        <v>102</v>
      </c>
      <c r="AA72" t="s">
        <v>102</v>
      </c>
      <c r="AB72" t="s">
        <v>1045</v>
      </c>
      <c r="AC72" t="s">
        <v>130</v>
      </c>
      <c r="AD72" t="s">
        <v>102</v>
      </c>
      <c r="AE72" t="s">
        <v>102</v>
      </c>
      <c r="AF72" t="s">
        <v>102</v>
      </c>
      <c r="AK72" t="s">
        <v>102</v>
      </c>
      <c r="AL72" t="s">
        <v>1046</v>
      </c>
      <c r="AM72" t="s">
        <v>1047</v>
      </c>
      <c r="AN72" t="s">
        <v>1048</v>
      </c>
      <c r="AO72" t="s">
        <v>137</v>
      </c>
      <c r="AQ72" t="s">
        <v>284</v>
      </c>
      <c r="AR72" t="s">
        <v>139</v>
      </c>
      <c r="AS72" t="s">
        <v>130</v>
      </c>
      <c r="AT72" t="s">
        <v>114</v>
      </c>
      <c r="AY72" t="s">
        <v>115</v>
      </c>
      <c r="AZ72" t="s">
        <v>1049</v>
      </c>
      <c r="BA72" t="s">
        <v>1050</v>
      </c>
      <c r="BB72">
        <v>1</v>
      </c>
      <c r="BF72">
        <v>52373</v>
      </c>
      <c r="BK72" t="s">
        <v>1051</v>
      </c>
      <c r="CB72" t="s">
        <v>1052</v>
      </c>
      <c r="CC72" t="s">
        <v>116</v>
      </c>
      <c r="CD72" t="s">
        <v>114</v>
      </c>
      <c r="CF72" t="s">
        <v>114</v>
      </c>
      <c r="CG72" t="s">
        <v>102</v>
      </c>
      <c r="CH72">
        <v>5</v>
      </c>
      <c r="CI72" t="s">
        <v>117</v>
      </c>
      <c r="CK72" t="s">
        <v>1053</v>
      </c>
      <c r="CM72" t="s">
        <v>1054</v>
      </c>
    </row>
    <row r="73" spans="1:91" x14ac:dyDescent="0.35">
      <c r="A73">
        <v>339156198</v>
      </c>
      <c r="B73" s="1">
        <v>43727</v>
      </c>
      <c r="C73" t="s">
        <v>272</v>
      </c>
      <c r="D73" t="s">
        <v>93</v>
      </c>
      <c r="E73" t="s">
        <v>273</v>
      </c>
      <c r="F73" t="s">
        <v>274</v>
      </c>
      <c r="G73" t="s">
        <v>1055</v>
      </c>
      <c r="H73" t="s">
        <v>260</v>
      </c>
      <c r="I73" t="s">
        <v>98</v>
      </c>
      <c r="J73">
        <v>2402130</v>
      </c>
      <c r="K73" t="s">
        <v>99</v>
      </c>
      <c r="N73" t="s">
        <v>1056</v>
      </c>
      <c r="O73">
        <v>2019</v>
      </c>
      <c r="P73">
        <v>2019</v>
      </c>
      <c r="Q73" t="s">
        <v>1057</v>
      </c>
      <c r="R73">
        <v>29</v>
      </c>
      <c r="S73" t="s">
        <v>102</v>
      </c>
      <c r="U73" t="s">
        <v>102</v>
      </c>
      <c r="Z73" t="s">
        <v>102</v>
      </c>
      <c r="AA73" t="s">
        <v>102</v>
      </c>
      <c r="AB73" t="s">
        <v>1058</v>
      </c>
      <c r="AC73" t="s">
        <v>130</v>
      </c>
      <c r="AD73" t="s">
        <v>102</v>
      </c>
      <c r="AE73" t="s">
        <v>102</v>
      </c>
      <c r="AF73" t="s">
        <v>102</v>
      </c>
      <c r="AK73" t="s">
        <v>102</v>
      </c>
      <c r="AL73" t="s">
        <v>1059</v>
      </c>
      <c r="AM73" t="s">
        <v>1060</v>
      </c>
      <c r="AN73" t="s">
        <v>1061</v>
      </c>
      <c r="AO73" t="s">
        <v>137</v>
      </c>
      <c r="AQ73" t="s">
        <v>1062</v>
      </c>
      <c r="AR73" t="s">
        <v>139</v>
      </c>
      <c r="AS73" t="s">
        <v>114</v>
      </c>
      <c r="AT73" t="s">
        <v>130</v>
      </c>
      <c r="AU73" t="s">
        <v>350</v>
      </c>
      <c r="AY73" t="s">
        <v>115</v>
      </c>
      <c r="AZ73" t="s">
        <v>1063</v>
      </c>
      <c r="BA73" t="s">
        <v>1064</v>
      </c>
      <c r="BB73">
        <v>1</v>
      </c>
      <c r="BF73">
        <v>71188</v>
      </c>
      <c r="BK73" t="s">
        <v>1065</v>
      </c>
      <c r="CB73" t="s">
        <v>1066</v>
      </c>
      <c r="CC73" t="s">
        <v>229</v>
      </c>
      <c r="CD73" t="s">
        <v>130</v>
      </c>
      <c r="CE73" t="s">
        <v>1067</v>
      </c>
      <c r="CF73" t="s">
        <v>114</v>
      </c>
      <c r="CG73" t="s">
        <v>102</v>
      </c>
      <c r="CH73">
        <v>3</v>
      </c>
      <c r="CI73" t="s">
        <v>117</v>
      </c>
      <c r="CK73" t="s">
        <v>1068</v>
      </c>
      <c r="CL73" t="s">
        <v>1069</v>
      </c>
      <c r="CM73" t="s">
        <v>1070</v>
      </c>
    </row>
    <row r="74" spans="1:91" x14ac:dyDescent="0.35">
      <c r="A74">
        <v>353971862</v>
      </c>
      <c r="B74" s="1">
        <v>43929</v>
      </c>
      <c r="C74" t="s">
        <v>291</v>
      </c>
      <c r="D74" t="s">
        <v>93</v>
      </c>
      <c r="E74" t="s">
        <v>273</v>
      </c>
      <c r="F74" t="s">
        <v>292</v>
      </c>
      <c r="G74" t="s">
        <v>1071</v>
      </c>
      <c r="H74" t="s">
        <v>1072</v>
      </c>
      <c r="I74" t="s">
        <v>98</v>
      </c>
      <c r="J74">
        <v>2402130</v>
      </c>
      <c r="K74" t="s">
        <v>99</v>
      </c>
      <c r="L74" t="s">
        <v>1073</v>
      </c>
      <c r="M74" t="s">
        <v>98</v>
      </c>
      <c r="N74" t="s">
        <v>1074</v>
      </c>
      <c r="O74">
        <v>2020</v>
      </c>
      <c r="P74">
        <v>2020</v>
      </c>
      <c r="Q74" t="s">
        <v>1012</v>
      </c>
      <c r="R74">
        <v>713</v>
      </c>
      <c r="S74" t="s">
        <v>102</v>
      </c>
      <c r="U74" t="s">
        <v>102</v>
      </c>
      <c r="Z74" t="s">
        <v>102</v>
      </c>
      <c r="AA74" t="s">
        <v>102</v>
      </c>
      <c r="AB74" t="s">
        <v>102</v>
      </c>
      <c r="AC74" t="s">
        <v>130</v>
      </c>
      <c r="AD74" t="s">
        <v>102</v>
      </c>
      <c r="AE74" t="s">
        <v>102</v>
      </c>
      <c r="AF74" t="s">
        <v>102</v>
      </c>
      <c r="AK74" t="s">
        <v>102</v>
      </c>
      <c r="AL74" t="s">
        <v>1014</v>
      </c>
      <c r="AM74" t="s">
        <v>1015</v>
      </c>
      <c r="AN74" t="s">
        <v>1016</v>
      </c>
      <c r="AO74" t="s">
        <v>137</v>
      </c>
      <c r="AQ74" t="s">
        <v>182</v>
      </c>
      <c r="AR74" t="s">
        <v>139</v>
      </c>
      <c r="AS74" t="s">
        <v>114</v>
      </c>
      <c r="AT74" t="s">
        <v>130</v>
      </c>
      <c r="AW74" t="s">
        <v>473</v>
      </c>
      <c r="AY74" t="s">
        <v>115</v>
      </c>
      <c r="AZ74" t="s">
        <v>115</v>
      </c>
      <c r="BA74" t="s">
        <v>1017</v>
      </c>
      <c r="BB74">
        <v>2</v>
      </c>
      <c r="BF74">
        <v>66887</v>
      </c>
      <c r="BK74" t="s">
        <v>1075</v>
      </c>
      <c r="CB74" t="s">
        <v>1076</v>
      </c>
      <c r="CC74" t="s">
        <v>116</v>
      </c>
      <c r="CD74" t="s">
        <v>130</v>
      </c>
      <c r="CE74" t="s">
        <v>1077</v>
      </c>
      <c r="CF74" t="s">
        <v>114</v>
      </c>
      <c r="CG74">
        <v>136630</v>
      </c>
      <c r="CH74">
        <v>5</v>
      </c>
      <c r="CI74" t="s">
        <v>519</v>
      </c>
      <c r="CK74" t="s">
        <v>1078</v>
      </c>
      <c r="CL74" t="s">
        <v>1079</v>
      </c>
      <c r="CM74" t="s">
        <v>1080</v>
      </c>
    </row>
    <row r="75" spans="1:91" x14ac:dyDescent="0.35">
      <c r="A75">
        <v>345559892</v>
      </c>
      <c r="B75" s="1">
        <v>43816</v>
      </c>
      <c r="C75" t="s">
        <v>291</v>
      </c>
      <c r="D75" t="s">
        <v>93</v>
      </c>
      <c r="E75" t="s">
        <v>273</v>
      </c>
      <c r="F75" t="s">
        <v>292</v>
      </c>
      <c r="G75" t="s">
        <v>1081</v>
      </c>
      <c r="H75" t="s">
        <v>490</v>
      </c>
      <c r="I75" t="s">
        <v>98</v>
      </c>
      <c r="J75">
        <v>2402130</v>
      </c>
      <c r="K75" t="s">
        <v>99</v>
      </c>
      <c r="N75" t="s">
        <v>1082</v>
      </c>
      <c r="O75">
        <v>2019</v>
      </c>
      <c r="P75">
        <v>2019</v>
      </c>
      <c r="Q75" t="s">
        <v>1083</v>
      </c>
      <c r="R75">
        <v>97</v>
      </c>
      <c r="S75">
        <v>12</v>
      </c>
      <c r="U75" t="s">
        <v>102</v>
      </c>
      <c r="Z75" t="s">
        <v>102</v>
      </c>
      <c r="AA75" t="s">
        <v>102</v>
      </c>
      <c r="AB75" t="s">
        <v>1084</v>
      </c>
      <c r="AC75" t="s">
        <v>130</v>
      </c>
      <c r="AD75" t="s">
        <v>102</v>
      </c>
      <c r="AE75" t="s">
        <v>102</v>
      </c>
      <c r="AF75" t="s">
        <v>102</v>
      </c>
      <c r="AK75" t="s">
        <v>102</v>
      </c>
      <c r="AL75" t="s">
        <v>1085</v>
      </c>
      <c r="AM75" t="s">
        <v>1086</v>
      </c>
      <c r="AN75" t="s">
        <v>1087</v>
      </c>
      <c r="AO75" t="s">
        <v>137</v>
      </c>
      <c r="AQ75" t="s">
        <v>497</v>
      </c>
      <c r="AR75" t="s">
        <v>139</v>
      </c>
      <c r="AS75" t="s">
        <v>114</v>
      </c>
      <c r="AT75" t="s">
        <v>114</v>
      </c>
      <c r="AY75" t="s">
        <v>115</v>
      </c>
      <c r="AZ75" t="s">
        <v>1088</v>
      </c>
      <c r="BA75" t="s">
        <v>1089</v>
      </c>
      <c r="BB75">
        <v>1</v>
      </c>
      <c r="BF75">
        <v>53054</v>
      </c>
      <c r="BK75" t="s">
        <v>1090</v>
      </c>
      <c r="CC75" t="s">
        <v>116</v>
      </c>
      <c r="CD75" t="s">
        <v>114</v>
      </c>
      <c r="CF75" t="s">
        <v>130</v>
      </c>
      <c r="CG75" t="s">
        <v>102</v>
      </c>
      <c r="CH75">
        <v>4</v>
      </c>
      <c r="CI75" t="s">
        <v>117</v>
      </c>
      <c r="CK75" t="s">
        <v>1091</v>
      </c>
      <c r="CM75" t="s">
        <v>1092</v>
      </c>
    </row>
    <row r="76" spans="1:91" x14ac:dyDescent="0.35">
      <c r="A76">
        <v>355984449</v>
      </c>
      <c r="B76" s="1">
        <v>43956</v>
      </c>
      <c r="C76" t="s">
        <v>291</v>
      </c>
      <c r="D76" t="s">
        <v>93</v>
      </c>
      <c r="E76" t="s">
        <v>273</v>
      </c>
      <c r="F76" t="s">
        <v>292</v>
      </c>
      <c r="G76" t="s">
        <v>1093</v>
      </c>
      <c r="H76" t="s">
        <v>490</v>
      </c>
      <c r="I76" t="s">
        <v>98</v>
      </c>
      <c r="J76">
        <v>2402130</v>
      </c>
      <c r="K76" t="s">
        <v>99</v>
      </c>
      <c r="N76" t="s">
        <v>1094</v>
      </c>
      <c r="O76">
        <v>2020</v>
      </c>
      <c r="P76">
        <v>2020</v>
      </c>
      <c r="Q76" t="s">
        <v>1095</v>
      </c>
      <c r="R76">
        <v>25</v>
      </c>
      <c r="S76">
        <v>3</v>
      </c>
      <c r="U76" t="s">
        <v>102</v>
      </c>
      <c r="Z76" t="s">
        <v>102</v>
      </c>
      <c r="AA76" t="s">
        <v>102</v>
      </c>
      <c r="AB76" t="s">
        <v>1096</v>
      </c>
      <c r="AC76" t="s">
        <v>130</v>
      </c>
      <c r="AD76" t="s">
        <v>102</v>
      </c>
      <c r="AE76" t="s">
        <v>102</v>
      </c>
      <c r="AF76" t="s">
        <v>102</v>
      </c>
      <c r="AK76" t="s">
        <v>102</v>
      </c>
      <c r="AL76" t="s">
        <v>1097</v>
      </c>
      <c r="AM76" t="s">
        <v>1098</v>
      </c>
      <c r="AN76" t="s">
        <v>1099</v>
      </c>
      <c r="AO76" t="s">
        <v>137</v>
      </c>
      <c r="AQ76" t="s">
        <v>138</v>
      </c>
      <c r="AR76" t="s">
        <v>139</v>
      </c>
      <c r="AS76" t="s">
        <v>130</v>
      </c>
      <c r="AT76" t="s">
        <v>114</v>
      </c>
      <c r="AY76" t="s">
        <v>115</v>
      </c>
      <c r="AZ76" t="s">
        <v>115</v>
      </c>
      <c r="BA76" t="s">
        <v>1100</v>
      </c>
      <c r="BB76">
        <v>1</v>
      </c>
      <c r="BF76">
        <v>57239</v>
      </c>
      <c r="BK76" t="s">
        <v>1101</v>
      </c>
      <c r="CB76" t="s">
        <v>1102</v>
      </c>
      <c r="CC76" t="s">
        <v>116</v>
      </c>
      <c r="CD76" t="s">
        <v>114</v>
      </c>
      <c r="CF76" t="s">
        <v>114</v>
      </c>
      <c r="CG76" t="s">
        <v>102</v>
      </c>
      <c r="CH76">
        <v>5</v>
      </c>
      <c r="CI76" t="s">
        <v>117</v>
      </c>
      <c r="CK76" t="s">
        <v>1103</v>
      </c>
      <c r="CM76" t="s">
        <v>1104</v>
      </c>
    </row>
    <row r="77" spans="1:91" x14ac:dyDescent="0.35">
      <c r="A77">
        <v>355985554</v>
      </c>
      <c r="B77" s="1">
        <v>43956</v>
      </c>
      <c r="C77" t="s">
        <v>291</v>
      </c>
      <c r="D77" t="s">
        <v>93</v>
      </c>
      <c r="E77" t="s">
        <v>273</v>
      </c>
      <c r="F77" t="s">
        <v>292</v>
      </c>
      <c r="G77" t="s">
        <v>1105</v>
      </c>
      <c r="H77" t="s">
        <v>373</v>
      </c>
      <c r="I77" t="s">
        <v>98</v>
      </c>
      <c r="J77">
        <v>2402130</v>
      </c>
      <c r="K77" t="s">
        <v>99</v>
      </c>
      <c r="L77" t="s">
        <v>1106</v>
      </c>
      <c r="M77" t="s">
        <v>98</v>
      </c>
      <c r="N77" t="s">
        <v>1107</v>
      </c>
      <c r="O77">
        <v>2020</v>
      </c>
      <c r="P77">
        <v>2020</v>
      </c>
      <c r="Q77" t="s">
        <v>1108</v>
      </c>
      <c r="R77">
        <v>34</v>
      </c>
      <c r="S77">
        <v>2</v>
      </c>
      <c r="U77" t="s">
        <v>102</v>
      </c>
      <c r="Z77" t="s">
        <v>102</v>
      </c>
      <c r="AA77" t="s">
        <v>102</v>
      </c>
      <c r="AB77" t="s">
        <v>1109</v>
      </c>
      <c r="AC77" t="s">
        <v>130</v>
      </c>
      <c r="AD77" t="s">
        <v>102</v>
      </c>
      <c r="AE77" t="s">
        <v>102</v>
      </c>
      <c r="AF77" t="s">
        <v>102</v>
      </c>
      <c r="AK77" t="s">
        <v>102</v>
      </c>
      <c r="AL77" t="s">
        <v>1110</v>
      </c>
      <c r="AM77" t="s">
        <v>1111</v>
      </c>
      <c r="AN77" t="s">
        <v>1112</v>
      </c>
      <c r="AO77" t="s">
        <v>137</v>
      </c>
      <c r="AQ77" t="s">
        <v>156</v>
      </c>
      <c r="AR77" t="s">
        <v>139</v>
      </c>
      <c r="AS77" t="s">
        <v>130</v>
      </c>
      <c r="AT77" t="s">
        <v>130</v>
      </c>
      <c r="AU77" t="s">
        <v>380</v>
      </c>
      <c r="AY77" t="s">
        <v>115</v>
      </c>
      <c r="AZ77" t="s">
        <v>115</v>
      </c>
      <c r="BA77" t="s">
        <v>1113</v>
      </c>
      <c r="BB77">
        <v>1</v>
      </c>
      <c r="BF77">
        <v>55920</v>
      </c>
      <c r="BK77" t="s">
        <v>1114</v>
      </c>
      <c r="CB77" t="s">
        <v>1115</v>
      </c>
      <c r="CC77" t="s">
        <v>321</v>
      </c>
      <c r="CD77" t="s">
        <v>130</v>
      </c>
      <c r="CE77" t="s">
        <v>1116</v>
      </c>
      <c r="CF77" t="s">
        <v>114</v>
      </c>
      <c r="CG77" t="s">
        <v>102</v>
      </c>
      <c r="CH77">
        <v>8</v>
      </c>
      <c r="CI77" t="s">
        <v>368</v>
      </c>
      <c r="CK77" t="s">
        <v>1117</v>
      </c>
      <c r="CM77" t="s">
        <v>1118</v>
      </c>
    </row>
    <row r="78" spans="1:91" x14ac:dyDescent="0.35">
      <c r="A78">
        <v>326311206</v>
      </c>
      <c r="B78" s="1">
        <v>43542</v>
      </c>
      <c r="C78" t="s">
        <v>291</v>
      </c>
      <c r="D78" t="s">
        <v>93</v>
      </c>
      <c r="E78" t="s">
        <v>273</v>
      </c>
      <c r="F78" t="s">
        <v>292</v>
      </c>
      <c r="G78" t="s">
        <v>1119</v>
      </c>
      <c r="H78" t="s">
        <v>373</v>
      </c>
      <c r="I78" t="s">
        <v>98</v>
      </c>
      <c r="J78">
        <v>2402130</v>
      </c>
      <c r="K78" t="s">
        <v>99</v>
      </c>
      <c r="L78" t="s">
        <v>1106</v>
      </c>
      <c r="M78" t="s">
        <v>98</v>
      </c>
      <c r="N78" t="s">
        <v>1120</v>
      </c>
      <c r="O78">
        <v>2019</v>
      </c>
      <c r="P78">
        <v>2019</v>
      </c>
      <c r="Q78" t="s">
        <v>526</v>
      </c>
      <c r="R78">
        <v>9</v>
      </c>
      <c r="S78" t="s">
        <v>102</v>
      </c>
      <c r="U78" t="s">
        <v>102</v>
      </c>
      <c r="Z78" t="s">
        <v>102</v>
      </c>
      <c r="AA78" t="s">
        <v>102</v>
      </c>
      <c r="AB78" t="s">
        <v>102</v>
      </c>
      <c r="AC78" t="s">
        <v>130</v>
      </c>
      <c r="AD78" t="s">
        <v>102</v>
      </c>
      <c r="AE78" t="s">
        <v>102</v>
      </c>
      <c r="AF78" t="s">
        <v>102</v>
      </c>
      <c r="AK78" t="s">
        <v>102</v>
      </c>
      <c r="AL78" t="s">
        <v>102</v>
      </c>
      <c r="AM78" t="s">
        <v>527</v>
      </c>
      <c r="AN78" t="s">
        <v>527</v>
      </c>
      <c r="AO78" t="s">
        <v>137</v>
      </c>
      <c r="AQ78" t="s">
        <v>284</v>
      </c>
      <c r="AR78" t="s">
        <v>139</v>
      </c>
      <c r="AS78" t="s">
        <v>130</v>
      </c>
      <c r="AT78" t="s">
        <v>130</v>
      </c>
      <c r="AU78" t="s">
        <v>380</v>
      </c>
      <c r="AY78" t="s">
        <v>115</v>
      </c>
      <c r="AZ78" t="s">
        <v>529</v>
      </c>
      <c r="BA78" t="s">
        <v>530</v>
      </c>
      <c r="BB78">
        <v>1</v>
      </c>
      <c r="BF78">
        <v>71431</v>
      </c>
      <c r="BK78" t="s">
        <v>1121</v>
      </c>
      <c r="CB78" t="s">
        <v>1122</v>
      </c>
      <c r="CC78" t="s">
        <v>229</v>
      </c>
      <c r="CD78" t="s">
        <v>130</v>
      </c>
      <c r="CE78" t="s">
        <v>1123</v>
      </c>
      <c r="CF78" t="s">
        <v>114</v>
      </c>
      <c r="CG78">
        <v>850</v>
      </c>
      <c r="CH78">
        <v>10</v>
      </c>
      <c r="CI78" t="s">
        <v>1124</v>
      </c>
      <c r="CK78" t="s">
        <v>1125</v>
      </c>
    </row>
    <row r="79" spans="1:91" x14ac:dyDescent="0.35">
      <c r="A79">
        <v>343534977</v>
      </c>
      <c r="B79" s="1">
        <v>43788</v>
      </c>
      <c r="C79" t="s">
        <v>291</v>
      </c>
      <c r="D79" t="s">
        <v>93</v>
      </c>
      <c r="E79" t="s">
        <v>273</v>
      </c>
      <c r="F79" t="s">
        <v>292</v>
      </c>
      <c r="G79" t="s">
        <v>1126</v>
      </c>
      <c r="H79" t="s">
        <v>373</v>
      </c>
      <c r="I79" t="s">
        <v>98</v>
      </c>
      <c r="J79">
        <v>2402130</v>
      </c>
      <c r="K79" t="s">
        <v>99</v>
      </c>
      <c r="L79" t="s">
        <v>1127</v>
      </c>
      <c r="M79" t="s">
        <v>98</v>
      </c>
      <c r="N79" t="s">
        <v>1128</v>
      </c>
      <c r="O79">
        <v>2019</v>
      </c>
      <c r="P79">
        <v>2019</v>
      </c>
      <c r="Q79" t="s">
        <v>328</v>
      </c>
      <c r="R79">
        <v>28</v>
      </c>
      <c r="S79">
        <v>20</v>
      </c>
      <c r="U79" t="s">
        <v>102</v>
      </c>
      <c r="Z79" t="s">
        <v>102</v>
      </c>
      <c r="AA79" t="s">
        <v>102</v>
      </c>
      <c r="AB79" t="s">
        <v>1129</v>
      </c>
      <c r="AC79" t="s">
        <v>130</v>
      </c>
      <c r="AD79" t="s">
        <v>102</v>
      </c>
      <c r="AE79" t="s">
        <v>102</v>
      </c>
      <c r="AF79" t="s">
        <v>102</v>
      </c>
      <c r="AK79" t="s">
        <v>102</v>
      </c>
      <c r="AL79" t="s">
        <v>330</v>
      </c>
      <c r="AM79" t="s">
        <v>331</v>
      </c>
      <c r="AN79" t="s">
        <v>332</v>
      </c>
      <c r="AO79" t="s">
        <v>137</v>
      </c>
      <c r="AQ79" t="s">
        <v>284</v>
      </c>
      <c r="AR79" t="s">
        <v>139</v>
      </c>
      <c r="AS79" t="s">
        <v>114</v>
      </c>
      <c r="AT79" t="s">
        <v>130</v>
      </c>
      <c r="AU79" t="s">
        <v>380</v>
      </c>
      <c r="AY79" t="s">
        <v>115</v>
      </c>
      <c r="AZ79" t="s">
        <v>333</v>
      </c>
      <c r="BA79" t="s">
        <v>334</v>
      </c>
      <c r="BB79">
        <v>3</v>
      </c>
      <c r="BF79">
        <v>63524</v>
      </c>
      <c r="BK79" t="s">
        <v>1130</v>
      </c>
      <c r="CB79" t="s">
        <v>1131</v>
      </c>
      <c r="CC79" t="s">
        <v>321</v>
      </c>
      <c r="CD79" t="s">
        <v>130</v>
      </c>
      <c r="CE79" t="s">
        <v>1132</v>
      </c>
      <c r="CF79" t="s">
        <v>114</v>
      </c>
      <c r="CG79" t="s">
        <v>102</v>
      </c>
      <c r="CH79">
        <v>7</v>
      </c>
      <c r="CI79" t="s">
        <v>1133</v>
      </c>
      <c r="CK79" t="s">
        <v>1134</v>
      </c>
      <c r="CM79" t="s">
        <v>1135</v>
      </c>
    </row>
    <row r="80" spans="1:91" x14ac:dyDescent="0.35">
      <c r="A80">
        <v>333702600</v>
      </c>
      <c r="B80" s="1">
        <v>43648</v>
      </c>
      <c r="C80" t="s">
        <v>291</v>
      </c>
      <c r="D80" t="s">
        <v>93</v>
      </c>
      <c r="E80" t="s">
        <v>273</v>
      </c>
      <c r="F80" t="s">
        <v>292</v>
      </c>
      <c r="G80" t="s">
        <v>1136</v>
      </c>
      <c r="H80" t="s">
        <v>260</v>
      </c>
      <c r="I80" t="s">
        <v>98</v>
      </c>
      <c r="J80">
        <v>2402130</v>
      </c>
      <c r="K80" t="s">
        <v>99</v>
      </c>
      <c r="N80" t="s">
        <v>1137</v>
      </c>
      <c r="O80">
        <v>2019</v>
      </c>
      <c r="P80">
        <v>2019</v>
      </c>
      <c r="Q80" t="s">
        <v>1138</v>
      </c>
      <c r="R80">
        <v>3</v>
      </c>
      <c r="S80">
        <v>3</v>
      </c>
      <c r="U80" t="s">
        <v>102</v>
      </c>
      <c r="Z80" t="s">
        <v>102</v>
      </c>
      <c r="AA80" t="s">
        <v>102</v>
      </c>
      <c r="AB80" t="s">
        <v>1139</v>
      </c>
      <c r="AC80" t="s">
        <v>130</v>
      </c>
      <c r="AD80" t="s">
        <v>102</v>
      </c>
      <c r="AE80" t="s">
        <v>102</v>
      </c>
      <c r="AF80" t="s">
        <v>102</v>
      </c>
      <c r="AK80" t="s">
        <v>102</v>
      </c>
      <c r="AL80" t="s">
        <v>102</v>
      </c>
      <c r="AM80" t="s">
        <v>1140</v>
      </c>
      <c r="AN80" t="s">
        <v>1140</v>
      </c>
      <c r="AO80" t="s">
        <v>137</v>
      </c>
      <c r="AQ80" t="s">
        <v>284</v>
      </c>
      <c r="AR80" t="s">
        <v>139</v>
      </c>
      <c r="AS80" t="s">
        <v>130</v>
      </c>
      <c r="AT80" t="s">
        <v>130</v>
      </c>
      <c r="AU80" t="s">
        <v>679</v>
      </c>
      <c r="AY80" t="s">
        <v>115</v>
      </c>
      <c r="AZ80" t="s">
        <v>115</v>
      </c>
      <c r="BA80" t="s">
        <v>115</v>
      </c>
      <c r="BB80">
        <v>1</v>
      </c>
      <c r="BF80">
        <v>86413</v>
      </c>
      <c r="BK80" t="s">
        <v>1141</v>
      </c>
      <c r="CB80" t="s">
        <v>1142</v>
      </c>
      <c r="CC80" t="s">
        <v>229</v>
      </c>
      <c r="CD80" t="s">
        <v>130</v>
      </c>
      <c r="CE80" t="s">
        <v>1143</v>
      </c>
      <c r="CF80" t="s">
        <v>114</v>
      </c>
      <c r="CG80" t="s">
        <v>102</v>
      </c>
      <c r="CH80">
        <v>3</v>
      </c>
      <c r="CI80" t="s">
        <v>117</v>
      </c>
      <c r="CK80" t="s">
        <v>1144</v>
      </c>
      <c r="CM80" t="s">
        <v>1145</v>
      </c>
    </row>
    <row r="81" spans="1:91" x14ac:dyDescent="0.35">
      <c r="A81">
        <v>352468817</v>
      </c>
      <c r="B81" s="1">
        <v>43909</v>
      </c>
      <c r="C81" t="s">
        <v>272</v>
      </c>
      <c r="D81" t="s">
        <v>93</v>
      </c>
      <c r="E81" t="s">
        <v>273</v>
      </c>
      <c r="F81" t="s">
        <v>274</v>
      </c>
      <c r="G81" t="s">
        <v>1146</v>
      </c>
      <c r="H81" t="s">
        <v>173</v>
      </c>
      <c r="I81" t="s">
        <v>98</v>
      </c>
      <c r="J81">
        <v>2402130</v>
      </c>
      <c r="K81" t="s">
        <v>99</v>
      </c>
      <c r="N81" t="s">
        <v>1147</v>
      </c>
      <c r="O81">
        <v>2019</v>
      </c>
      <c r="P81">
        <v>2020</v>
      </c>
      <c r="Q81" t="s">
        <v>1148</v>
      </c>
      <c r="R81">
        <v>34</v>
      </c>
      <c r="S81">
        <v>2</v>
      </c>
      <c r="U81" t="s">
        <v>102</v>
      </c>
      <c r="Z81" t="s">
        <v>102</v>
      </c>
      <c r="AA81" t="s">
        <v>102</v>
      </c>
      <c r="AB81" t="s">
        <v>1149</v>
      </c>
      <c r="AC81" t="s">
        <v>130</v>
      </c>
      <c r="AD81" t="s">
        <v>102</v>
      </c>
      <c r="AE81" t="s">
        <v>102</v>
      </c>
      <c r="AF81" t="s">
        <v>102</v>
      </c>
      <c r="AK81" t="s">
        <v>102</v>
      </c>
      <c r="AL81" t="s">
        <v>102</v>
      </c>
      <c r="AM81" t="s">
        <v>1150</v>
      </c>
      <c r="AN81" t="s">
        <v>1150</v>
      </c>
      <c r="AO81" t="s">
        <v>137</v>
      </c>
      <c r="AQ81" t="s">
        <v>393</v>
      </c>
      <c r="AR81" t="s">
        <v>139</v>
      </c>
      <c r="AS81" t="s">
        <v>114</v>
      </c>
      <c r="AT81" t="s">
        <v>114</v>
      </c>
      <c r="AY81" t="s">
        <v>115</v>
      </c>
      <c r="AZ81" t="s">
        <v>115</v>
      </c>
      <c r="BA81" t="s">
        <v>115</v>
      </c>
      <c r="BF81">
        <v>88602</v>
      </c>
      <c r="BK81" t="s">
        <v>1151</v>
      </c>
      <c r="CB81" t="s">
        <v>1152</v>
      </c>
      <c r="CC81" t="s">
        <v>116</v>
      </c>
      <c r="CD81" t="s">
        <v>114</v>
      </c>
      <c r="CF81" t="s">
        <v>114</v>
      </c>
      <c r="CG81" t="s">
        <v>102</v>
      </c>
      <c r="CH81">
        <v>1</v>
      </c>
      <c r="CI81" t="s">
        <v>117</v>
      </c>
      <c r="CM81" t="s">
        <v>1153</v>
      </c>
    </row>
    <row r="82" spans="1:91" x14ac:dyDescent="0.35">
      <c r="A82">
        <v>331954506</v>
      </c>
      <c r="B82" s="1">
        <v>43623</v>
      </c>
      <c r="C82" t="s">
        <v>291</v>
      </c>
      <c r="D82" t="s">
        <v>93</v>
      </c>
      <c r="E82" t="s">
        <v>273</v>
      </c>
      <c r="F82" t="s">
        <v>292</v>
      </c>
      <c r="G82" t="s">
        <v>1154</v>
      </c>
      <c r="H82" t="s">
        <v>173</v>
      </c>
      <c r="I82" t="s">
        <v>98</v>
      </c>
      <c r="J82">
        <v>2402130</v>
      </c>
      <c r="K82" t="s">
        <v>99</v>
      </c>
      <c r="N82" t="s">
        <v>1155</v>
      </c>
      <c r="O82">
        <v>2018</v>
      </c>
      <c r="P82">
        <v>2019</v>
      </c>
      <c r="Q82" t="s">
        <v>1156</v>
      </c>
      <c r="R82">
        <v>132</v>
      </c>
      <c r="S82" t="s">
        <v>1157</v>
      </c>
      <c r="U82" t="s">
        <v>102</v>
      </c>
      <c r="Z82" t="s">
        <v>102</v>
      </c>
      <c r="AA82" t="s">
        <v>102</v>
      </c>
      <c r="AB82" t="s">
        <v>1158</v>
      </c>
      <c r="AC82" t="s">
        <v>130</v>
      </c>
      <c r="AD82" t="s">
        <v>102</v>
      </c>
      <c r="AE82" t="s">
        <v>102</v>
      </c>
      <c r="AF82" t="s">
        <v>102</v>
      </c>
      <c r="AK82" t="s">
        <v>102</v>
      </c>
      <c r="AL82" t="s">
        <v>1159</v>
      </c>
      <c r="AM82" t="s">
        <v>1160</v>
      </c>
      <c r="AN82" t="s">
        <v>1161</v>
      </c>
      <c r="AO82" t="s">
        <v>137</v>
      </c>
      <c r="AQ82" t="s">
        <v>407</v>
      </c>
      <c r="AR82" t="s">
        <v>139</v>
      </c>
      <c r="AS82" t="s">
        <v>130</v>
      </c>
      <c r="AT82" t="s">
        <v>114</v>
      </c>
      <c r="AY82" t="s">
        <v>1162</v>
      </c>
      <c r="AZ82" t="s">
        <v>115</v>
      </c>
      <c r="BA82" t="s">
        <v>115</v>
      </c>
      <c r="BB82">
        <v>1</v>
      </c>
      <c r="BF82">
        <v>52268</v>
      </c>
      <c r="BK82" t="s">
        <v>1163</v>
      </c>
      <c r="CB82" t="s">
        <v>1164</v>
      </c>
      <c r="CC82" t="s">
        <v>321</v>
      </c>
      <c r="CD82" t="s">
        <v>130</v>
      </c>
      <c r="CE82" t="s">
        <v>1165</v>
      </c>
      <c r="CF82" t="s">
        <v>114</v>
      </c>
      <c r="CG82" t="s">
        <v>102</v>
      </c>
      <c r="CH82">
        <v>3</v>
      </c>
      <c r="CI82" t="s">
        <v>117</v>
      </c>
      <c r="CK82" t="s">
        <v>1166</v>
      </c>
      <c r="CM82" t="s">
        <v>1167</v>
      </c>
    </row>
    <row r="83" spans="1:91" x14ac:dyDescent="0.35">
      <c r="A83">
        <v>353069663</v>
      </c>
      <c r="B83" s="1">
        <v>43917</v>
      </c>
      <c r="C83" t="s">
        <v>291</v>
      </c>
      <c r="D83" t="s">
        <v>93</v>
      </c>
      <c r="E83" t="s">
        <v>273</v>
      </c>
      <c r="F83" t="s">
        <v>997</v>
      </c>
      <c r="G83" t="s">
        <v>1168</v>
      </c>
      <c r="H83" t="s">
        <v>260</v>
      </c>
      <c r="I83" t="s">
        <v>98</v>
      </c>
      <c r="J83">
        <v>2402130</v>
      </c>
      <c r="K83" t="s">
        <v>99</v>
      </c>
      <c r="N83" t="s">
        <v>1169</v>
      </c>
      <c r="O83">
        <v>2020</v>
      </c>
      <c r="P83">
        <v>2020</v>
      </c>
      <c r="Q83" t="s">
        <v>899</v>
      </c>
      <c r="R83">
        <v>375</v>
      </c>
      <c r="S83" t="s">
        <v>900</v>
      </c>
      <c r="U83" t="s">
        <v>102</v>
      </c>
      <c r="Z83" t="s">
        <v>102</v>
      </c>
      <c r="AA83" t="s">
        <v>102</v>
      </c>
      <c r="AB83" t="s">
        <v>102</v>
      </c>
      <c r="AC83" t="s">
        <v>130</v>
      </c>
      <c r="AD83" t="s">
        <v>102</v>
      </c>
      <c r="AE83" t="s">
        <v>102</v>
      </c>
      <c r="AF83" t="s">
        <v>102</v>
      </c>
      <c r="AK83" t="s">
        <v>102</v>
      </c>
      <c r="AL83" t="s">
        <v>901</v>
      </c>
      <c r="AM83" t="s">
        <v>902</v>
      </c>
      <c r="AN83" t="s">
        <v>903</v>
      </c>
      <c r="AO83" t="s">
        <v>137</v>
      </c>
      <c r="AQ83" t="s">
        <v>284</v>
      </c>
      <c r="AR83" t="s">
        <v>139</v>
      </c>
      <c r="AS83" t="s">
        <v>130</v>
      </c>
      <c r="AT83" t="s">
        <v>114</v>
      </c>
      <c r="AY83" t="s">
        <v>115</v>
      </c>
      <c r="AZ83" t="s">
        <v>115</v>
      </c>
      <c r="BA83" t="s">
        <v>904</v>
      </c>
      <c r="BB83">
        <v>2</v>
      </c>
      <c r="BF83">
        <v>64955</v>
      </c>
      <c r="BK83" t="s">
        <v>1170</v>
      </c>
      <c r="CB83" t="s">
        <v>1171</v>
      </c>
      <c r="CC83" t="s">
        <v>116</v>
      </c>
      <c r="CD83" t="s">
        <v>114</v>
      </c>
      <c r="CF83" t="s">
        <v>114</v>
      </c>
      <c r="CG83">
        <v>20190350</v>
      </c>
      <c r="CH83">
        <v>3</v>
      </c>
      <c r="CI83" t="s">
        <v>338</v>
      </c>
      <c r="CK83" t="s">
        <v>1172</v>
      </c>
    </row>
    <row r="84" spans="1:91" x14ac:dyDescent="0.35">
      <c r="A84">
        <v>352544515</v>
      </c>
      <c r="B84" s="1">
        <v>43910</v>
      </c>
      <c r="C84" t="s">
        <v>291</v>
      </c>
      <c r="D84" t="s">
        <v>93</v>
      </c>
      <c r="E84" t="s">
        <v>273</v>
      </c>
      <c r="F84" t="s">
        <v>292</v>
      </c>
      <c r="G84" t="s">
        <v>1173</v>
      </c>
      <c r="H84" t="s">
        <v>173</v>
      </c>
      <c r="I84" t="s">
        <v>98</v>
      </c>
      <c r="J84">
        <v>2402130</v>
      </c>
      <c r="K84" t="s">
        <v>99</v>
      </c>
      <c r="N84" t="s">
        <v>1174</v>
      </c>
      <c r="O84">
        <v>2018</v>
      </c>
      <c r="P84">
        <v>2019</v>
      </c>
      <c r="Q84" t="s">
        <v>1175</v>
      </c>
      <c r="R84">
        <v>30</v>
      </c>
      <c r="S84" t="s">
        <v>102</v>
      </c>
      <c r="U84" t="s">
        <v>102</v>
      </c>
      <c r="Z84" t="s">
        <v>102</v>
      </c>
      <c r="AA84" t="s">
        <v>102</v>
      </c>
      <c r="AB84" t="s">
        <v>1176</v>
      </c>
      <c r="AC84" t="s">
        <v>130</v>
      </c>
      <c r="AD84" t="s">
        <v>102</v>
      </c>
      <c r="AE84" t="s">
        <v>102</v>
      </c>
      <c r="AF84" t="s">
        <v>102</v>
      </c>
      <c r="AK84" t="s">
        <v>102</v>
      </c>
      <c r="AL84" t="s">
        <v>1177</v>
      </c>
      <c r="AN84" t="s">
        <v>1178</v>
      </c>
      <c r="AO84" t="s">
        <v>137</v>
      </c>
      <c r="AQ84" t="s">
        <v>407</v>
      </c>
      <c r="AR84" t="s">
        <v>139</v>
      </c>
      <c r="AS84" t="s">
        <v>130</v>
      </c>
      <c r="AT84" t="s">
        <v>114</v>
      </c>
      <c r="AY84" t="s">
        <v>115</v>
      </c>
      <c r="AZ84" t="s">
        <v>115</v>
      </c>
      <c r="BA84" t="s">
        <v>115</v>
      </c>
      <c r="BF84">
        <v>88588</v>
      </c>
      <c r="BK84" t="s">
        <v>305</v>
      </c>
      <c r="CB84" t="s">
        <v>1179</v>
      </c>
      <c r="CC84" t="s">
        <v>229</v>
      </c>
      <c r="CD84" t="s">
        <v>114</v>
      </c>
      <c r="CF84" t="s">
        <v>114</v>
      </c>
      <c r="CG84" t="s">
        <v>102</v>
      </c>
      <c r="CH84">
        <v>3</v>
      </c>
      <c r="CI84" t="s">
        <v>117</v>
      </c>
      <c r="CM84" t="s">
        <v>1180</v>
      </c>
    </row>
    <row r="85" spans="1:91" x14ac:dyDescent="0.35">
      <c r="A85">
        <v>326311013</v>
      </c>
      <c r="B85" s="1">
        <v>43542</v>
      </c>
      <c r="C85" t="s">
        <v>291</v>
      </c>
      <c r="D85" t="s">
        <v>93</v>
      </c>
      <c r="E85" t="s">
        <v>273</v>
      </c>
      <c r="F85" t="s">
        <v>292</v>
      </c>
      <c r="G85" t="s">
        <v>1181</v>
      </c>
      <c r="H85" t="s">
        <v>1182</v>
      </c>
      <c r="I85" t="s">
        <v>98</v>
      </c>
      <c r="J85">
        <v>2402130</v>
      </c>
      <c r="K85" t="s">
        <v>99</v>
      </c>
      <c r="L85" t="s">
        <v>1183</v>
      </c>
      <c r="M85" t="s">
        <v>98</v>
      </c>
      <c r="N85" t="s">
        <v>1184</v>
      </c>
      <c r="O85">
        <v>2019</v>
      </c>
      <c r="P85">
        <v>2019</v>
      </c>
      <c r="Q85" t="s">
        <v>1185</v>
      </c>
      <c r="R85">
        <v>9</v>
      </c>
      <c r="S85">
        <v>1</v>
      </c>
      <c r="U85" t="s">
        <v>102</v>
      </c>
      <c r="Z85" t="s">
        <v>102</v>
      </c>
      <c r="AA85" t="s">
        <v>102</v>
      </c>
      <c r="AB85" t="s">
        <v>1186</v>
      </c>
      <c r="AC85" t="s">
        <v>130</v>
      </c>
      <c r="AD85" t="s">
        <v>102</v>
      </c>
      <c r="AE85" t="s">
        <v>102</v>
      </c>
      <c r="AF85" t="s">
        <v>102</v>
      </c>
      <c r="AK85" t="s">
        <v>102</v>
      </c>
      <c r="AL85" t="s">
        <v>102</v>
      </c>
      <c r="AM85" t="s">
        <v>1187</v>
      </c>
      <c r="AN85" t="s">
        <v>1187</v>
      </c>
      <c r="AO85" t="s">
        <v>137</v>
      </c>
      <c r="AQ85" t="s">
        <v>138</v>
      </c>
      <c r="AR85" t="s">
        <v>139</v>
      </c>
      <c r="AS85" t="s">
        <v>114</v>
      </c>
      <c r="AT85" t="s">
        <v>130</v>
      </c>
      <c r="AU85" t="s">
        <v>754</v>
      </c>
      <c r="AY85" t="s">
        <v>115</v>
      </c>
      <c r="AZ85" t="s">
        <v>1188</v>
      </c>
      <c r="BA85" t="s">
        <v>1189</v>
      </c>
      <c r="BB85">
        <v>1</v>
      </c>
      <c r="BF85">
        <v>70337</v>
      </c>
      <c r="BK85" t="s">
        <v>1190</v>
      </c>
      <c r="CB85" t="s">
        <v>1191</v>
      </c>
      <c r="CC85" t="s">
        <v>229</v>
      </c>
      <c r="CD85" t="s">
        <v>130</v>
      </c>
      <c r="CE85" t="s">
        <v>1192</v>
      </c>
      <c r="CF85" t="s">
        <v>114</v>
      </c>
      <c r="CG85" t="s">
        <v>102</v>
      </c>
      <c r="CH85">
        <v>10</v>
      </c>
      <c r="CI85" t="s">
        <v>117</v>
      </c>
      <c r="CK85" t="s">
        <v>1193</v>
      </c>
      <c r="CM85" t="s">
        <v>1194</v>
      </c>
    </row>
    <row r="86" spans="1:91" x14ac:dyDescent="0.35">
      <c r="A86">
        <v>355985055</v>
      </c>
      <c r="B86" s="1">
        <v>43956</v>
      </c>
      <c r="C86" t="s">
        <v>291</v>
      </c>
      <c r="D86" t="s">
        <v>93</v>
      </c>
      <c r="E86" t="s">
        <v>273</v>
      </c>
      <c r="F86" t="s">
        <v>292</v>
      </c>
      <c r="G86" t="s">
        <v>1195</v>
      </c>
      <c r="H86" t="s">
        <v>161</v>
      </c>
      <c r="I86" t="s">
        <v>98</v>
      </c>
      <c r="J86">
        <v>2402130</v>
      </c>
      <c r="K86" t="s">
        <v>99</v>
      </c>
      <c r="L86" t="s">
        <v>1196</v>
      </c>
      <c r="M86" t="s">
        <v>98</v>
      </c>
      <c r="N86" t="s">
        <v>1197</v>
      </c>
      <c r="O86">
        <v>2020</v>
      </c>
      <c r="P86">
        <v>2020</v>
      </c>
      <c r="Q86" t="s">
        <v>1198</v>
      </c>
      <c r="R86">
        <v>11</v>
      </c>
      <c r="S86" t="s">
        <v>102</v>
      </c>
      <c r="U86" t="s">
        <v>102</v>
      </c>
      <c r="Z86" t="s">
        <v>102</v>
      </c>
      <c r="AA86" t="s">
        <v>102</v>
      </c>
      <c r="AB86" t="s">
        <v>102</v>
      </c>
      <c r="AC86" t="s">
        <v>130</v>
      </c>
      <c r="AD86" t="s">
        <v>102</v>
      </c>
      <c r="AE86" t="s">
        <v>102</v>
      </c>
      <c r="AF86" t="s">
        <v>102</v>
      </c>
      <c r="AK86" t="s">
        <v>102</v>
      </c>
      <c r="AL86" t="s">
        <v>102</v>
      </c>
      <c r="AM86" t="s">
        <v>1199</v>
      </c>
      <c r="AN86" t="s">
        <v>1199</v>
      </c>
      <c r="AO86" t="s">
        <v>137</v>
      </c>
      <c r="AQ86" t="s">
        <v>156</v>
      </c>
      <c r="AR86" t="s">
        <v>139</v>
      </c>
      <c r="AS86" t="s">
        <v>130</v>
      </c>
      <c r="AT86" t="s">
        <v>130</v>
      </c>
      <c r="AU86" t="s">
        <v>1200</v>
      </c>
      <c r="AV86" t="s">
        <v>1201</v>
      </c>
      <c r="AY86" t="s">
        <v>115</v>
      </c>
      <c r="AZ86" t="s">
        <v>115</v>
      </c>
      <c r="BA86" t="s">
        <v>1202</v>
      </c>
      <c r="BB86">
        <v>1</v>
      </c>
      <c r="BF86">
        <v>75896</v>
      </c>
      <c r="BK86" t="s">
        <v>1203</v>
      </c>
      <c r="CB86" t="s">
        <v>1204</v>
      </c>
      <c r="CC86" t="s">
        <v>229</v>
      </c>
      <c r="CD86" t="s">
        <v>130</v>
      </c>
      <c r="CE86" t="s">
        <v>1205</v>
      </c>
      <c r="CF86" t="s">
        <v>130</v>
      </c>
      <c r="CG86">
        <v>468</v>
      </c>
      <c r="CH86">
        <v>15</v>
      </c>
      <c r="CI86" t="s">
        <v>1206</v>
      </c>
      <c r="CK86" t="s">
        <v>1207</v>
      </c>
      <c r="CM86" t="s">
        <v>1208</v>
      </c>
    </row>
    <row r="87" spans="1:91" x14ac:dyDescent="0.35">
      <c r="A87">
        <v>353972278</v>
      </c>
      <c r="B87" s="1">
        <v>43929</v>
      </c>
      <c r="C87" t="s">
        <v>291</v>
      </c>
      <c r="D87" t="s">
        <v>93</v>
      </c>
      <c r="E87" t="s">
        <v>273</v>
      </c>
      <c r="F87" t="s">
        <v>292</v>
      </c>
      <c r="G87" t="s">
        <v>1209</v>
      </c>
      <c r="H87" t="s">
        <v>1025</v>
      </c>
      <c r="I87" t="s">
        <v>1210</v>
      </c>
      <c r="J87">
        <v>2409680</v>
      </c>
      <c r="L87" t="s">
        <v>1211</v>
      </c>
      <c r="M87" t="s">
        <v>278</v>
      </c>
      <c r="N87" t="s">
        <v>1212</v>
      </c>
      <c r="O87">
        <v>2020</v>
      </c>
      <c r="P87">
        <v>2020</v>
      </c>
      <c r="Q87" t="s">
        <v>1213</v>
      </c>
      <c r="R87">
        <v>465</v>
      </c>
      <c r="S87" t="s">
        <v>102</v>
      </c>
      <c r="U87" t="s">
        <v>102</v>
      </c>
      <c r="Z87" t="s">
        <v>102</v>
      </c>
      <c r="AA87" t="s">
        <v>102</v>
      </c>
      <c r="AB87" t="s">
        <v>102</v>
      </c>
      <c r="AC87" t="s">
        <v>130</v>
      </c>
      <c r="AD87" t="s">
        <v>102</v>
      </c>
      <c r="AE87" t="s">
        <v>102</v>
      </c>
      <c r="AF87" t="s">
        <v>102</v>
      </c>
      <c r="AK87" t="s">
        <v>102</v>
      </c>
      <c r="AL87" t="s">
        <v>1214</v>
      </c>
      <c r="AM87" t="s">
        <v>1215</v>
      </c>
      <c r="AN87" t="s">
        <v>1216</v>
      </c>
      <c r="AO87" t="s">
        <v>137</v>
      </c>
      <c r="AQ87" t="s">
        <v>182</v>
      </c>
      <c r="AR87" t="s">
        <v>139</v>
      </c>
      <c r="AS87" t="s">
        <v>114</v>
      </c>
      <c r="AT87" t="s">
        <v>130</v>
      </c>
      <c r="AW87" t="s">
        <v>204</v>
      </c>
      <c r="AY87" t="s">
        <v>115</v>
      </c>
      <c r="AZ87" t="s">
        <v>115</v>
      </c>
      <c r="BA87" t="s">
        <v>1217</v>
      </c>
      <c r="BB87">
        <v>3</v>
      </c>
      <c r="BF87">
        <v>56286</v>
      </c>
      <c r="BK87" t="s">
        <v>1218</v>
      </c>
      <c r="CB87" t="s">
        <v>1219</v>
      </c>
      <c r="CC87" t="s">
        <v>116</v>
      </c>
      <c r="CD87" t="s">
        <v>114</v>
      </c>
      <c r="CF87" t="s">
        <v>114</v>
      </c>
      <c r="CG87">
        <v>118070</v>
      </c>
      <c r="CH87">
        <v>6</v>
      </c>
      <c r="CI87" t="s">
        <v>117</v>
      </c>
      <c r="CK87" t="s">
        <v>1220</v>
      </c>
      <c r="CL87" t="s">
        <v>1221</v>
      </c>
      <c r="CM87" t="s">
        <v>1222</v>
      </c>
    </row>
    <row r="88" spans="1:91" x14ac:dyDescent="0.35">
      <c r="A88">
        <v>329415115</v>
      </c>
      <c r="B88" s="1">
        <v>43587</v>
      </c>
      <c r="C88" t="s">
        <v>291</v>
      </c>
      <c r="D88" t="s">
        <v>93</v>
      </c>
      <c r="E88" t="s">
        <v>273</v>
      </c>
      <c r="F88" t="s">
        <v>292</v>
      </c>
      <c r="G88" t="s">
        <v>1223</v>
      </c>
      <c r="H88" t="s">
        <v>1224</v>
      </c>
      <c r="I88" t="s">
        <v>98</v>
      </c>
      <c r="J88">
        <v>2402130</v>
      </c>
      <c r="K88" t="s">
        <v>99</v>
      </c>
      <c r="L88" t="s">
        <v>1225</v>
      </c>
      <c r="M88" t="s">
        <v>98</v>
      </c>
      <c r="N88" t="s">
        <v>1226</v>
      </c>
      <c r="O88">
        <v>2019</v>
      </c>
      <c r="P88">
        <v>2019</v>
      </c>
      <c r="Q88" t="s">
        <v>1227</v>
      </c>
      <c r="R88">
        <v>10</v>
      </c>
      <c r="S88" t="s">
        <v>102</v>
      </c>
      <c r="U88" t="s">
        <v>102</v>
      </c>
      <c r="Z88" t="s">
        <v>102</v>
      </c>
      <c r="AA88" t="s">
        <v>102</v>
      </c>
      <c r="AB88" t="s">
        <v>102</v>
      </c>
      <c r="AC88" t="s">
        <v>130</v>
      </c>
      <c r="AD88" t="s">
        <v>102</v>
      </c>
      <c r="AE88" t="s">
        <v>102</v>
      </c>
      <c r="AF88" t="s">
        <v>102</v>
      </c>
      <c r="AK88" t="s">
        <v>102</v>
      </c>
      <c r="AL88" t="s">
        <v>102</v>
      </c>
      <c r="AM88" t="s">
        <v>1228</v>
      </c>
      <c r="AN88" t="s">
        <v>1228</v>
      </c>
      <c r="AO88" t="s">
        <v>137</v>
      </c>
      <c r="AQ88" t="s">
        <v>156</v>
      </c>
      <c r="AR88" t="s">
        <v>139</v>
      </c>
      <c r="AS88" t="s">
        <v>114</v>
      </c>
      <c r="AT88" t="s">
        <v>130</v>
      </c>
      <c r="AW88" t="s">
        <v>473</v>
      </c>
      <c r="AY88" t="s">
        <v>115</v>
      </c>
      <c r="AZ88" t="s">
        <v>115</v>
      </c>
      <c r="BA88" t="s">
        <v>115</v>
      </c>
      <c r="BB88">
        <v>1</v>
      </c>
      <c r="BF88">
        <v>70489</v>
      </c>
      <c r="BK88" t="s">
        <v>1229</v>
      </c>
      <c r="CB88" t="s">
        <v>1230</v>
      </c>
      <c r="CC88" t="s">
        <v>229</v>
      </c>
      <c r="CD88" t="s">
        <v>130</v>
      </c>
      <c r="CE88" t="s">
        <v>1231</v>
      </c>
      <c r="CF88" t="s">
        <v>130</v>
      </c>
      <c r="CG88">
        <v>651</v>
      </c>
      <c r="CH88">
        <v>6</v>
      </c>
      <c r="CI88" t="s">
        <v>117</v>
      </c>
      <c r="CK88" t="s">
        <v>1232</v>
      </c>
      <c r="CM88" t="s">
        <v>1233</v>
      </c>
    </row>
    <row r="89" spans="1:91" x14ac:dyDescent="0.35">
      <c r="A89">
        <v>347087790</v>
      </c>
      <c r="B89" s="1">
        <v>43837</v>
      </c>
      <c r="C89" t="s">
        <v>291</v>
      </c>
      <c r="D89" t="s">
        <v>93</v>
      </c>
      <c r="E89" t="s">
        <v>273</v>
      </c>
      <c r="F89" t="s">
        <v>292</v>
      </c>
      <c r="G89" t="s">
        <v>1234</v>
      </c>
      <c r="H89" t="s">
        <v>1235</v>
      </c>
      <c r="I89" t="s">
        <v>1236</v>
      </c>
      <c r="J89">
        <v>2402070</v>
      </c>
      <c r="K89" t="s">
        <v>99</v>
      </c>
      <c r="L89" t="s">
        <v>1237</v>
      </c>
      <c r="M89" t="s">
        <v>1238</v>
      </c>
      <c r="N89" t="s">
        <v>1239</v>
      </c>
      <c r="O89">
        <v>2020</v>
      </c>
      <c r="P89">
        <v>2020</v>
      </c>
      <c r="Q89" t="s">
        <v>1240</v>
      </c>
      <c r="R89">
        <v>11</v>
      </c>
      <c r="S89">
        <v>2</v>
      </c>
      <c r="U89" t="s">
        <v>102</v>
      </c>
      <c r="Z89" t="s">
        <v>102</v>
      </c>
      <c r="AA89" t="s">
        <v>102</v>
      </c>
      <c r="AB89" t="s">
        <v>1241</v>
      </c>
      <c r="AC89" t="s">
        <v>130</v>
      </c>
      <c r="AD89" t="s">
        <v>102</v>
      </c>
      <c r="AE89" t="s">
        <v>102</v>
      </c>
      <c r="AF89" t="s">
        <v>102</v>
      </c>
      <c r="AK89" t="s">
        <v>102</v>
      </c>
      <c r="AL89" t="s">
        <v>102</v>
      </c>
      <c r="AM89" t="s">
        <v>1242</v>
      </c>
      <c r="AN89" t="s">
        <v>1242</v>
      </c>
      <c r="AO89" t="s">
        <v>137</v>
      </c>
      <c r="AQ89" t="s">
        <v>284</v>
      </c>
      <c r="AR89" t="s">
        <v>139</v>
      </c>
      <c r="AS89" t="s">
        <v>130</v>
      </c>
      <c r="AT89" t="s">
        <v>114</v>
      </c>
      <c r="AY89" t="s">
        <v>115</v>
      </c>
      <c r="AZ89" t="s">
        <v>115</v>
      </c>
      <c r="BA89" t="s">
        <v>1243</v>
      </c>
      <c r="BB89">
        <v>2</v>
      </c>
      <c r="BF89">
        <v>71163</v>
      </c>
      <c r="BK89" t="s">
        <v>1244</v>
      </c>
      <c r="CB89" t="s">
        <v>1245</v>
      </c>
      <c r="CC89" t="s">
        <v>116</v>
      </c>
      <c r="CD89" t="s">
        <v>114</v>
      </c>
      <c r="CF89" t="s">
        <v>114</v>
      </c>
      <c r="CG89" t="s">
        <v>102</v>
      </c>
      <c r="CH89">
        <v>5</v>
      </c>
      <c r="CI89" t="s">
        <v>172</v>
      </c>
      <c r="CL89" t="s">
        <v>1246</v>
      </c>
      <c r="CM89" t="s">
        <v>1247</v>
      </c>
    </row>
    <row r="90" spans="1:91" x14ac:dyDescent="0.35">
      <c r="A90">
        <v>336479758</v>
      </c>
      <c r="B90" s="1">
        <v>43686</v>
      </c>
      <c r="C90" t="s">
        <v>291</v>
      </c>
      <c r="D90" t="s">
        <v>93</v>
      </c>
      <c r="E90" t="s">
        <v>273</v>
      </c>
      <c r="F90" t="s">
        <v>292</v>
      </c>
      <c r="G90" t="s">
        <v>1248</v>
      </c>
      <c r="H90" t="s">
        <v>1249</v>
      </c>
      <c r="I90" t="s">
        <v>98</v>
      </c>
      <c r="J90">
        <v>2402130</v>
      </c>
      <c r="K90" t="s">
        <v>99</v>
      </c>
      <c r="N90" t="s">
        <v>1250</v>
      </c>
      <c r="O90">
        <v>2019</v>
      </c>
      <c r="P90">
        <v>2019</v>
      </c>
      <c r="Q90" t="s">
        <v>328</v>
      </c>
      <c r="R90">
        <v>28</v>
      </c>
      <c r="S90">
        <v>11</v>
      </c>
      <c r="U90" t="s">
        <v>102</v>
      </c>
      <c r="Z90" t="s">
        <v>102</v>
      </c>
      <c r="AA90" t="s">
        <v>102</v>
      </c>
      <c r="AB90" t="s">
        <v>1251</v>
      </c>
      <c r="AC90" t="s">
        <v>130</v>
      </c>
      <c r="AD90" t="s">
        <v>102</v>
      </c>
      <c r="AE90" t="s">
        <v>102</v>
      </c>
      <c r="AF90" t="s">
        <v>102</v>
      </c>
      <c r="AK90" t="s">
        <v>102</v>
      </c>
      <c r="AL90" t="s">
        <v>330</v>
      </c>
      <c r="AM90" t="s">
        <v>331</v>
      </c>
      <c r="AN90" t="s">
        <v>332</v>
      </c>
      <c r="AO90" t="s">
        <v>137</v>
      </c>
      <c r="AQ90" t="s">
        <v>284</v>
      </c>
      <c r="AR90" t="s">
        <v>139</v>
      </c>
      <c r="AS90" t="s">
        <v>130</v>
      </c>
      <c r="AT90" t="s">
        <v>114</v>
      </c>
      <c r="AY90" t="s">
        <v>115</v>
      </c>
      <c r="AZ90" t="s">
        <v>333</v>
      </c>
      <c r="BA90" t="s">
        <v>334</v>
      </c>
      <c r="BB90">
        <v>3</v>
      </c>
      <c r="BF90">
        <v>63524</v>
      </c>
      <c r="BK90" t="s">
        <v>1252</v>
      </c>
      <c r="CB90" t="s">
        <v>1253</v>
      </c>
      <c r="CC90" t="s">
        <v>116</v>
      </c>
      <c r="CD90" t="s">
        <v>130</v>
      </c>
      <c r="CE90" t="s">
        <v>1254</v>
      </c>
      <c r="CF90" t="s">
        <v>114</v>
      </c>
      <c r="CG90" t="s">
        <v>102</v>
      </c>
      <c r="CH90">
        <v>8</v>
      </c>
      <c r="CI90" t="s">
        <v>368</v>
      </c>
      <c r="CK90" t="s">
        <v>1255</v>
      </c>
      <c r="CM90" t="s">
        <v>1256</v>
      </c>
    </row>
    <row r="91" spans="1:91" x14ac:dyDescent="0.35">
      <c r="A91">
        <v>339156378</v>
      </c>
      <c r="B91" s="1">
        <v>43727</v>
      </c>
      <c r="C91" t="s">
        <v>291</v>
      </c>
      <c r="D91" t="s">
        <v>93</v>
      </c>
      <c r="E91" t="s">
        <v>273</v>
      </c>
      <c r="F91" t="s">
        <v>292</v>
      </c>
      <c r="G91" t="s">
        <v>1257</v>
      </c>
      <c r="H91" t="s">
        <v>260</v>
      </c>
      <c r="I91" t="s">
        <v>98</v>
      </c>
      <c r="J91">
        <v>2402130</v>
      </c>
      <c r="K91" t="s">
        <v>99</v>
      </c>
      <c r="N91" t="s">
        <v>1258</v>
      </c>
      <c r="O91">
        <v>2019</v>
      </c>
      <c r="P91">
        <v>2019</v>
      </c>
      <c r="Q91" t="s">
        <v>1259</v>
      </c>
      <c r="R91">
        <v>44</v>
      </c>
      <c r="S91">
        <v>4</v>
      </c>
      <c r="U91" t="s">
        <v>102</v>
      </c>
      <c r="Z91" t="s">
        <v>102</v>
      </c>
      <c r="AA91" t="s">
        <v>102</v>
      </c>
      <c r="AB91" t="s">
        <v>102</v>
      </c>
      <c r="AC91" t="s">
        <v>130</v>
      </c>
      <c r="AD91" t="s">
        <v>102</v>
      </c>
      <c r="AE91" t="s">
        <v>102</v>
      </c>
      <c r="AF91" t="s">
        <v>102</v>
      </c>
      <c r="AK91" t="s">
        <v>102</v>
      </c>
      <c r="AL91" t="s">
        <v>1260</v>
      </c>
      <c r="AM91" t="s">
        <v>1261</v>
      </c>
      <c r="AN91" t="s">
        <v>1262</v>
      </c>
      <c r="AO91" t="s">
        <v>137</v>
      </c>
      <c r="AQ91" t="s">
        <v>1263</v>
      </c>
      <c r="AR91" t="s">
        <v>139</v>
      </c>
      <c r="AS91" t="s">
        <v>130</v>
      </c>
      <c r="AT91" t="s">
        <v>130</v>
      </c>
      <c r="AU91" t="s">
        <v>350</v>
      </c>
      <c r="AY91" t="s">
        <v>115</v>
      </c>
      <c r="AZ91" t="s">
        <v>115</v>
      </c>
      <c r="BA91" t="s">
        <v>115</v>
      </c>
      <c r="BB91">
        <v>1</v>
      </c>
      <c r="BF91">
        <v>59756</v>
      </c>
      <c r="BK91" t="s">
        <v>1264</v>
      </c>
      <c r="CB91" t="s">
        <v>1265</v>
      </c>
      <c r="CC91" t="s">
        <v>116</v>
      </c>
      <c r="CD91" t="s">
        <v>130</v>
      </c>
      <c r="CE91" t="s">
        <v>1266</v>
      </c>
      <c r="CF91" t="s">
        <v>114</v>
      </c>
      <c r="CG91" t="s">
        <v>1267</v>
      </c>
      <c r="CH91">
        <v>2</v>
      </c>
      <c r="CI91" t="s">
        <v>368</v>
      </c>
      <c r="CK91" t="s">
        <v>1268</v>
      </c>
      <c r="CM91" t="s">
        <v>1269</v>
      </c>
    </row>
    <row r="92" spans="1:91" x14ac:dyDescent="0.35">
      <c r="A92">
        <v>336479464</v>
      </c>
      <c r="B92" s="1">
        <v>43686</v>
      </c>
      <c r="C92" t="s">
        <v>291</v>
      </c>
      <c r="D92" t="s">
        <v>93</v>
      </c>
      <c r="E92" t="s">
        <v>273</v>
      </c>
      <c r="F92" t="s">
        <v>292</v>
      </c>
      <c r="G92" t="s">
        <v>1270</v>
      </c>
      <c r="H92" t="s">
        <v>1271</v>
      </c>
      <c r="I92" t="s">
        <v>98</v>
      </c>
      <c r="J92">
        <v>2402130</v>
      </c>
      <c r="K92" t="s">
        <v>99</v>
      </c>
      <c r="L92" t="s">
        <v>1272</v>
      </c>
      <c r="M92" t="s">
        <v>1273</v>
      </c>
      <c r="N92" t="s">
        <v>1274</v>
      </c>
      <c r="O92">
        <v>2019</v>
      </c>
      <c r="P92">
        <v>2019</v>
      </c>
      <c r="Q92" t="s">
        <v>455</v>
      </c>
      <c r="R92">
        <v>51</v>
      </c>
      <c r="S92" t="s">
        <v>102</v>
      </c>
      <c r="U92" t="s">
        <v>102</v>
      </c>
      <c r="Z92" t="s">
        <v>102</v>
      </c>
      <c r="AA92" t="s">
        <v>102</v>
      </c>
      <c r="AB92" t="s">
        <v>102</v>
      </c>
      <c r="AC92" t="s">
        <v>130</v>
      </c>
      <c r="AD92" t="s">
        <v>102</v>
      </c>
      <c r="AE92" t="s">
        <v>102</v>
      </c>
      <c r="AF92" t="s">
        <v>102</v>
      </c>
      <c r="AK92" t="s">
        <v>102</v>
      </c>
      <c r="AL92" t="s">
        <v>456</v>
      </c>
      <c r="AM92" t="s">
        <v>457</v>
      </c>
      <c r="AN92" t="s">
        <v>458</v>
      </c>
      <c r="AO92" t="s">
        <v>137</v>
      </c>
      <c r="AQ92" t="s">
        <v>284</v>
      </c>
      <c r="AR92" t="s">
        <v>139</v>
      </c>
      <c r="AS92" t="s">
        <v>114</v>
      </c>
      <c r="AT92" t="s">
        <v>130</v>
      </c>
      <c r="AU92" t="s">
        <v>1275</v>
      </c>
      <c r="AY92" t="s">
        <v>115</v>
      </c>
      <c r="AZ92" t="s">
        <v>459</v>
      </c>
      <c r="BA92" t="s">
        <v>460</v>
      </c>
      <c r="BB92">
        <v>2</v>
      </c>
      <c r="BF92">
        <v>56524</v>
      </c>
      <c r="BK92" t="s">
        <v>1276</v>
      </c>
      <c r="CB92" t="s">
        <v>1277</v>
      </c>
      <c r="CC92" t="s">
        <v>229</v>
      </c>
      <c r="CD92" t="s">
        <v>130</v>
      </c>
      <c r="CE92" t="s">
        <v>1278</v>
      </c>
      <c r="CF92" t="s">
        <v>114</v>
      </c>
      <c r="CG92">
        <v>35</v>
      </c>
      <c r="CH92">
        <v>5</v>
      </c>
      <c r="CI92" t="s">
        <v>368</v>
      </c>
      <c r="CK92" t="s">
        <v>1279</v>
      </c>
    </row>
    <row r="93" spans="1:91" x14ac:dyDescent="0.35">
      <c r="A93">
        <v>339155593</v>
      </c>
      <c r="B93" s="1">
        <v>43727</v>
      </c>
      <c r="C93" t="s">
        <v>291</v>
      </c>
      <c r="D93" t="s">
        <v>93</v>
      </c>
      <c r="E93" t="s">
        <v>273</v>
      </c>
      <c r="F93" t="s">
        <v>292</v>
      </c>
      <c r="G93" t="s">
        <v>1280</v>
      </c>
      <c r="H93" t="s">
        <v>1281</v>
      </c>
      <c r="I93" t="s">
        <v>98</v>
      </c>
      <c r="J93">
        <v>2402130</v>
      </c>
      <c r="K93" t="s">
        <v>99</v>
      </c>
      <c r="L93" t="s">
        <v>635</v>
      </c>
      <c r="M93" t="s">
        <v>98</v>
      </c>
      <c r="N93" t="s">
        <v>1282</v>
      </c>
      <c r="O93">
        <v>2019</v>
      </c>
      <c r="P93">
        <v>2019</v>
      </c>
      <c r="Q93" t="s">
        <v>911</v>
      </c>
      <c r="R93">
        <v>11</v>
      </c>
      <c r="S93">
        <v>8</v>
      </c>
      <c r="U93" t="s">
        <v>102</v>
      </c>
      <c r="Z93" t="s">
        <v>102</v>
      </c>
      <c r="AA93" t="s">
        <v>102</v>
      </c>
      <c r="AB93" t="s">
        <v>1283</v>
      </c>
      <c r="AC93" t="s">
        <v>130</v>
      </c>
      <c r="AD93" t="s">
        <v>102</v>
      </c>
      <c r="AE93" t="s">
        <v>102</v>
      </c>
      <c r="AF93" t="s">
        <v>102</v>
      </c>
      <c r="AK93" t="s">
        <v>102</v>
      </c>
      <c r="AL93" t="s">
        <v>102</v>
      </c>
      <c r="AM93" t="s">
        <v>913</v>
      </c>
      <c r="AN93" t="s">
        <v>913</v>
      </c>
      <c r="AO93" t="s">
        <v>137</v>
      </c>
      <c r="AQ93" t="s">
        <v>284</v>
      </c>
      <c r="AR93" t="s">
        <v>139</v>
      </c>
      <c r="AS93" t="s">
        <v>130</v>
      </c>
      <c r="AT93" t="s">
        <v>114</v>
      </c>
      <c r="AY93" t="s">
        <v>115</v>
      </c>
      <c r="AZ93" t="s">
        <v>914</v>
      </c>
      <c r="BA93" t="s">
        <v>915</v>
      </c>
      <c r="BB93">
        <v>2</v>
      </c>
      <c r="BF93">
        <v>56530</v>
      </c>
      <c r="BK93" t="s">
        <v>1284</v>
      </c>
      <c r="CB93" t="s">
        <v>1285</v>
      </c>
      <c r="CC93" t="s">
        <v>229</v>
      </c>
      <c r="CD93" t="s">
        <v>130</v>
      </c>
      <c r="CE93" t="s">
        <v>1286</v>
      </c>
      <c r="CF93" t="s">
        <v>114</v>
      </c>
      <c r="CG93" t="s">
        <v>102</v>
      </c>
      <c r="CH93">
        <v>4</v>
      </c>
      <c r="CI93" t="s">
        <v>117</v>
      </c>
      <c r="CK93" t="s">
        <v>1287</v>
      </c>
      <c r="CM93" t="s">
        <v>1288</v>
      </c>
    </row>
    <row r="94" spans="1:91" x14ac:dyDescent="0.35">
      <c r="A94">
        <v>347165000</v>
      </c>
      <c r="B94" s="1">
        <v>43838</v>
      </c>
      <c r="C94" t="s">
        <v>291</v>
      </c>
      <c r="D94" t="s">
        <v>93</v>
      </c>
      <c r="E94" t="s">
        <v>273</v>
      </c>
      <c r="F94" t="s">
        <v>292</v>
      </c>
      <c r="G94" t="s">
        <v>1289</v>
      </c>
      <c r="H94" t="s">
        <v>1290</v>
      </c>
      <c r="I94" t="s">
        <v>98</v>
      </c>
      <c r="J94">
        <v>2402130</v>
      </c>
      <c r="K94" t="s">
        <v>99</v>
      </c>
      <c r="L94" t="s">
        <v>277</v>
      </c>
      <c r="M94" t="s">
        <v>278</v>
      </c>
      <c r="N94" t="s">
        <v>1291</v>
      </c>
      <c r="O94">
        <v>2019</v>
      </c>
      <c r="P94">
        <v>2019</v>
      </c>
      <c r="Q94" t="s">
        <v>1292</v>
      </c>
      <c r="R94">
        <v>36</v>
      </c>
      <c r="S94">
        <v>11</v>
      </c>
      <c r="U94" t="s">
        <v>102</v>
      </c>
      <c r="Z94" t="s">
        <v>102</v>
      </c>
      <c r="AA94" t="s">
        <v>102</v>
      </c>
      <c r="AB94" t="s">
        <v>1293</v>
      </c>
      <c r="AC94" t="s">
        <v>130</v>
      </c>
      <c r="AD94" t="s">
        <v>102</v>
      </c>
      <c r="AE94" t="s">
        <v>102</v>
      </c>
      <c r="AF94" t="s">
        <v>102</v>
      </c>
      <c r="AK94" t="s">
        <v>102</v>
      </c>
      <c r="AL94" t="s">
        <v>1294</v>
      </c>
      <c r="AM94" t="s">
        <v>1295</v>
      </c>
      <c r="AN94" t="s">
        <v>1296</v>
      </c>
      <c r="AO94" t="s">
        <v>137</v>
      </c>
      <c r="AQ94" t="s">
        <v>138</v>
      </c>
      <c r="AR94" t="s">
        <v>139</v>
      </c>
      <c r="AS94" t="s">
        <v>130</v>
      </c>
      <c r="AT94" t="s">
        <v>114</v>
      </c>
      <c r="AY94" t="s">
        <v>115</v>
      </c>
      <c r="AZ94" t="s">
        <v>1297</v>
      </c>
      <c r="BA94" t="s">
        <v>1298</v>
      </c>
      <c r="BB94">
        <v>3</v>
      </c>
      <c r="BF94">
        <v>63510</v>
      </c>
      <c r="BK94" t="s">
        <v>1299</v>
      </c>
      <c r="CB94" t="s">
        <v>1300</v>
      </c>
      <c r="CC94" t="s">
        <v>116</v>
      </c>
      <c r="CD94" t="s">
        <v>114</v>
      </c>
      <c r="CF94" t="s">
        <v>114</v>
      </c>
      <c r="CG94" t="s">
        <v>102</v>
      </c>
      <c r="CH94">
        <v>2</v>
      </c>
      <c r="CI94" t="s">
        <v>338</v>
      </c>
      <c r="CK94" t="s">
        <v>1301</v>
      </c>
      <c r="CM94" t="s">
        <v>1302</v>
      </c>
    </row>
    <row r="95" spans="1:91" x14ac:dyDescent="0.35">
      <c r="A95">
        <v>353069533</v>
      </c>
      <c r="B95" s="1">
        <v>43917</v>
      </c>
      <c r="C95" t="s">
        <v>291</v>
      </c>
      <c r="D95" t="s">
        <v>93</v>
      </c>
      <c r="E95" t="s">
        <v>273</v>
      </c>
      <c r="F95" t="s">
        <v>292</v>
      </c>
      <c r="G95" t="s">
        <v>1303</v>
      </c>
      <c r="H95" t="s">
        <v>1281</v>
      </c>
      <c r="I95" t="s">
        <v>98</v>
      </c>
      <c r="J95">
        <v>2402130</v>
      </c>
      <c r="K95" t="s">
        <v>99</v>
      </c>
      <c r="L95" t="s">
        <v>635</v>
      </c>
      <c r="M95" t="s">
        <v>98</v>
      </c>
      <c r="N95" t="s">
        <v>1304</v>
      </c>
      <c r="O95">
        <v>2020</v>
      </c>
      <c r="P95">
        <v>2020</v>
      </c>
      <c r="Q95" t="s">
        <v>345</v>
      </c>
      <c r="R95">
        <v>45</v>
      </c>
      <c r="S95">
        <v>2</v>
      </c>
      <c r="U95" t="s">
        <v>102</v>
      </c>
      <c r="Z95" t="s">
        <v>102</v>
      </c>
      <c r="AA95" t="s">
        <v>102</v>
      </c>
      <c r="AB95" t="s">
        <v>1305</v>
      </c>
      <c r="AC95" t="s">
        <v>130</v>
      </c>
      <c r="AD95" t="s">
        <v>102</v>
      </c>
      <c r="AE95" t="s">
        <v>102</v>
      </c>
      <c r="AF95" t="s">
        <v>102</v>
      </c>
      <c r="AK95" t="s">
        <v>102</v>
      </c>
      <c r="AL95" t="s">
        <v>347</v>
      </c>
      <c r="AM95" t="s">
        <v>348</v>
      </c>
      <c r="AN95" t="s">
        <v>349</v>
      </c>
      <c r="AO95" t="s">
        <v>137</v>
      </c>
      <c r="AQ95" t="s">
        <v>138</v>
      </c>
      <c r="AR95" t="s">
        <v>139</v>
      </c>
      <c r="AS95" t="s">
        <v>114</v>
      </c>
      <c r="AT95" t="s">
        <v>130</v>
      </c>
      <c r="AU95" t="s">
        <v>350</v>
      </c>
      <c r="AY95" t="s">
        <v>115</v>
      </c>
      <c r="AZ95" t="s">
        <v>115</v>
      </c>
      <c r="BA95" t="s">
        <v>351</v>
      </c>
      <c r="BB95">
        <v>2</v>
      </c>
      <c r="BF95">
        <v>68030</v>
      </c>
      <c r="BK95" t="s">
        <v>1306</v>
      </c>
      <c r="CB95" t="s">
        <v>1307</v>
      </c>
      <c r="CC95" t="s">
        <v>116</v>
      </c>
      <c r="CD95" t="s">
        <v>114</v>
      </c>
      <c r="CF95" t="s">
        <v>114</v>
      </c>
      <c r="CG95" t="s">
        <v>102</v>
      </c>
      <c r="CH95">
        <v>4</v>
      </c>
      <c r="CI95" t="s">
        <v>368</v>
      </c>
      <c r="CK95" t="s">
        <v>1308</v>
      </c>
    </row>
    <row r="96" spans="1:91" x14ac:dyDescent="0.35">
      <c r="A96">
        <v>339660148</v>
      </c>
      <c r="B96" s="1">
        <v>43734</v>
      </c>
      <c r="C96" t="s">
        <v>291</v>
      </c>
      <c r="D96" t="s">
        <v>93</v>
      </c>
      <c r="E96" t="s">
        <v>273</v>
      </c>
      <c r="F96" t="s">
        <v>292</v>
      </c>
      <c r="G96" t="s">
        <v>1309</v>
      </c>
      <c r="H96" t="s">
        <v>1310</v>
      </c>
      <c r="I96" t="s">
        <v>98</v>
      </c>
      <c r="J96">
        <v>2402130</v>
      </c>
      <c r="K96" t="s">
        <v>99</v>
      </c>
      <c r="N96" t="s">
        <v>1311</v>
      </c>
      <c r="O96">
        <v>2019</v>
      </c>
      <c r="P96">
        <v>2019</v>
      </c>
      <c r="Q96" t="s">
        <v>707</v>
      </c>
      <c r="R96">
        <v>116</v>
      </c>
      <c r="S96">
        <v>36</v>
      </c>
      <c r="U96" t="s">
        <v>102</v>
      </c>
      <c r="Z96" t="s">
        <v>102</v>
      </c>
      <c r="AA96" t="s">
        <v>102</v>
      </c>
      <c r="AB96" t="s">
        <v>1312</v>
      </c>
      <c r="AC96" t="s">
        <v>130</v>
      </c>
      <c r="AD96" t="s">
        <v>102</v>
      </c>
      <c r="AE96" t="s">
        <v>102</v>
      </c>
      <c r="AF96" t="s">
        <v>102</v>
      </c>
      <c r="AK96" t="s">
        <v>102</v>
      </c>
      <c r="AL96" t="s">
        <v>709</v>
      </c>
      <c r="AM96" t="s">
        <v>710</v>
      </c>
      <c r="AN96" t="s">
        <v>711</v>
      </c>
      <c r="AO96" t="s">
        <v>137</v>
      </c>
      <c r="AQ96" t="s">
        <v>138</v>
      </c>
      <c r="AR96" t="s">
        <v>139</v>
      </c>
      <c r="AS96" t="s">
        <v>130</v>
      </c>
      <c r="AT96" t="s">
        <v>114</v>
      </c>
      <c r="AY96" t="s">
        <v>115</v>
      </c>
      <c r="AZ96" t="s">
        <v>712</v>
      </c>
      <c r="BA96" t="s">
        <v>1313</v>
      </c>
      <c r="BB96">
        <v>3</v>
      </c>
      <c r="BF96">
        <v>65508</v>
      </c>
      <c r="BK96" t="s">
        <v>1314</v>
      </c>
      <c r="CB96" t="s">
        <v>1315</v>
      </c>
      <c r="CC96" t="s">
        <v>116</v>
      </c>
      <c r="CD96" t="s">
        <v>114</v>
      </c>
      <c r="CF96" t="s">
        <v>114</v>
      </c>
      <c r="CG96" t="s">
        <v>102</v>
      </c>
      <c r="CH96">
        <v>50</v>
      </c>
      <c r="CI96" t="s">
        <v>1316</v>
      </c>
      <c r="CK96" t="s">
        <v>1317</v>
      </c>
      <c r="CL96" t="s">
        <v>1318</v>
      </c>
      <c r="CM96" t="s">
        <v>1319</v>
      </c>
    </row>
    <row r="97" spans="1:91" x14ac:dyDescent="0.35">
      <c r="A97">
        <v>341446295</v>
      </c>
      <c r="B97" s="1">
        <v>43759</v>
      </c>
      <c r="C97" t="s">
        <v>291</v>
      </c>
      <c r="D97" t="s">
        <v>93</v>
      </c>
      <c r="E97" t="s">
        <v>273</v>
      </c>
      <c r="F97" t="s">
        <v>292</v>
      </c>
      <c r="G97" t="s">
        <v>1320</v>
      </c>
      <c r="H97" t="s">
        <v>326</v>
      </c>
      <c r="I97" t="s">
        <v>98</v>
      </c>
      <c r="J97">
        <v>2402130</v>
      </c>
      <c r="K97" t="s">
        <v>99</v>
      </c>
      <c r="N97" t="s">
        <v>1321</v>
      </c>
      <c r="O97">
        <v>2019</v>
      </c>
      <c r="P97">
        <v>2019</v>
      </c>
      <c r="Q97" t="s">
        <v>707</v>
      </c>
      <c r="R97">
        <v>116</v>
      </c>
      <c r="S97">
        <v>40</v>
      </c>
      <c r="U97" t="s">
        <v>102</v>
      </c>
      <c r="Z97" t="s">
        <v>102</v>
      </c>
      <c r="AA97" t="s">
        <v>102</v>
      </c>
      <c r="AB97" t="s">
        <v>1322</v>
      </c>
      <c r="AC97" t="s">
        <v>130</v>
      </c>
      <c r="AD97" t="s">
        <v>102</v>
      </c>
      <c r="AE97" t="s">
        <v>102</v>
      </c>
      <c r="AF97" t="s">
        <v>102</v>
      </c>
      <c r="AK97" t="s">
        <v>102</v>
      </c>
      <c r="AL97" t="s">
        <v>709</v>
      </c>
      <c r="AM97" t="s">
        <v>710</v>
      </c>
      <c r="AN97" t="s">
        <v>711</v>
      </c>
      <c r="AO97" t="s">
        <v>137</v>
      </c>
      <c r="AQ97" t="s">
        <v>138</v>
      </c>
      <c r="AR97" t="s">
        <v>139</v>
      </c>
      <c r="AS97" t="s">
        <v>130</v>
      </c>
      <c r="AT97" t="s">
        <v>114</v>
      </c>
      <c r="AY97" t="s">
        <v>115</v>
      </c>
      <c r="AZ97" t="s">
        <v>712</v>
      </c>
      <c r="BA97" t="s">
        <v>1313</v>
      </c>
      <c r="BB97">
        <v>3</v>
      </c>
      <c r="BF97">
        <v>65508</v>
      </c>
      <c r="BK97" t="s">
        <v>1323</v>
      </c>
      <c r="CB97" t="s">
        <v>1324</v>
      </c>
      <c r="CC97" t="s">
        <v>116</v>
      </c>
      <c r="CD97" t="s">
        <v>114</v>
      </c>
      <c r="CF97" t="s">
        <v>114</v>
      </c>
      <c r="CG97" t="s">
        <v>102</v>
      </c>
      <c r="CH97">
        <v>13</v>
      </c>
      <c r="CI97" t="s">
        <v>117</v>
      </c>
      <c r="CK97" t="s">
        <v>1325</v>
      </c>
      <c r="CM97" t="s">
        <v>1326</v>
      </c>
    </row>
    <row r="98" spans="1:91" x14ac:dyDescent="0.35">
      <c r="A98">
        <v>341017984</v>
      </c>
      <c r="B98" s="1">
        <v>43753</v>
      </c>
      <c r="C98" t="s">
        <v>291</v>
      </c>
      <c r="D98" t="s">
        <v>93</v>
      </c>
      <c r="E98" t="s">
        <v>273</v>
      </c>
      <c r="F98" t="s">
        <v>292</v>
      </c>
      <c r="G98" t="s">
        <v>1327</v>
      </c>
      <c r="H98" t="s">
        <v>1328</v>
      </c>
      <c r="I98" t="s">
        <v>98</v>
      </c>
      <c r="J98">
        <v>2402130</v>
      </c>
      <c r="K98" t="s">
        <v>99</v>
      </c>
      <c r="N98" t="s">
        <v>1329</v>
      </c>
      <c r="O98">
        <v>2020</v>
      </c>
      <c r="P98">
        <v>2020</v>
      </c>
      <c r="Q98" t="s">
        <v>1330</v>
      </c>
      <c r="R98">
        <v>22</v>
      </c>
      <c r="S98" t="s">
        <v>102</v>
      </c>
      <c r="U98" t="s">
        <v>102</v>
      </c>
      <c r="Z98" t="s">
        <v>102</v>
      </c>
      <c r="AA98" t="s">
        <v>102</v>
      </c>
      <c r="AB98" t="s">
        <v>1331</v>
      </c>
      <c r="AC98" t="s">
        <v>130</v>
      </c>
      <c r="AD98" t="s">
        <v>102</v>
      </c>
      <c r="AE98" t="s">
        <v>102</v>
      </c>
      <c r="AF98" t="s">
        <v>102</v>
      </c>
      <c r="AK98" t="s">
        <v>102</v>
      </c>
      <c r="AL98" t="s">
        <v>1332</v>
      </c>
      <c r="AM98" t="s">
        <v>1333</v>
      </c>
      <c r="AN98" t="s">
        <v>1334</v>
      </c>
      <c r="AO98" t="s">
        <v>137</v>
      </c>
      <c r="AQ98" t="s">
        <v>182</v>
      </c>
      <c r="AR98" t="s">
        <v>139</v>
      </c>
      <c r="AS98" t="s">
        <v>130</v>
      </c>
      <c r="AT98" t="s">
        <v>114</v>
      </c>
      <c r="AY98" t="s">
        <v>115</v>
      </c>
      <c r="AZ98" t="s">
        <v>115</v>
      </c>
      <c r="BA98" t="s">
        <v>1335</v>
      </c>
      <c r="BB98">
        <v>1</v>
      </c>
      <c r="BF98">
        <v>52372</v>
      </c>
      <c r="BK98" t="s">
        <v>1336</v>
      </c>
      <c r="CA98" t="s">
        <v>1337</v>
      </c>
      <c r="CB98" t="s">
        <v>1338</v>
      </c>
      <c r="CC98" t="s">
        <v>116</v>
      </c>
      <c r="CD98" t="s">
        <v>114</v>
      </c>
      <c r="CF98" t="s">
        <v>114</v>
      </c>
      <c r="CG98" t="s">
        <v>102</v>
      </c>
      <c r="CH98">
        <v>5</v>
      </c>
      <c r="CI98" t="s">
        <v>117</v>
      </c>
      <c r="CL98" t="s">
        <v>1339</v>
      </c>
    </row>
    <row r="99" spans="1:91" x14ac:dyDescent="0.35">
      <c r="A99">
        <v>326311069</v>
      </c>
      <c r="B99" s="1">
        <v>43542</v>
      </c>
      <c r="C99" t="s">
        <v>291</v>
      </c>
      <c r="D99" t="s">
        <v>93</v>
      </c>
      <c r="E99" t="s">
        <v>273</v>
      </c>
      <c r="F99" t="s">
        <v>292</v>
      </c>
      <c r="G99" t="s">
        <v>1340</v>
      </c>
      <c r="H99" t="s">
        <v>466</v>
      </c>
      <c r="I99" t="s">
        <v>98</v>
      </c>
      <c r="J99">
        <v>2402130</v>
      </c>
      <c r="K99" t="s">
        <v>99</v>
      </c>
      <c r="N99" t="s">
        <v>1341</v>
      </c>
      <c r="O99">
        <v>2019</v>
      </c>
      <c r="P99">
        <v>2019</v>
      </c>
      <c r="Q99" t="s">
        <v>1342</v>
      </c>
      <c r="R99">
        <v>5</v>
      </c>
      <c r="S99">
        <v>1</v>
      </c>
      <c r="U99" t="s">
        <v>102</v>
      </c>
      <c r="Z99" t="s">
        <v>102</v>
      </c>
      <c r="AA99" t="s">
        <v>102</v>
      </c>
      <c r="AB99" t="s">
        <v>102</v>
      </c>
      <c r="AC99" t="s">
        <v>130</v>
      </c>
      <c r="AD99" t="s">
        <v>102</v>
      </c>
      <c r="AE99" t="s">
        <v>102</v>
      </c>
      <c r="AF99" t="s">
        <v>102</v>
      </c>
      <c r="AK99" t="s">
        <v>102</v>
      </c>
      <c r="AL99" t="s">
        <v>102</v>
      </c>
      <c r="AM99" t="s">
        <v>1343</v>
      </c>
      <c r="AN99" t="s">
        <v>1343</v>
      </c>
      <c r="AO99" t="s">
        <v>137</v>
      </c>
      <c r="AQ99" t="s">
        <v>138</v>
      </c>
      <c r="AR99" t="s">
        <v>139</v>
      </c>
      <c r="AS99" t="s">
        <v>130</v>
      </c>
      <c r="AT99" t="s">
        <v>130</v>
      </c>
      <c r="AU99" t="s">
        <v>679</v>
      </c>
      <c r="AW99" t="s">
        <v>473</v>
      </c>
      <c r="AY99" t="s">
        <v>115</v>
      </c>
      <c r="AZ99" t="s">
        <v>1344</v>
      </c>
      <c r="BA99" t="s">
        <v>1345</v>
      </c>
      <c r="BB99">
        <v>3</v>
      </c>
      <c r="BF99">
        <v>82704</v>
      </c>
      <c r="BK99" t="s">
        <v>1346</v>
      </c>
      <c r="CA99" t="s">
        <v>1347</v>
      </c>
      <c r="CB99" t="s">
        <v>1348</v>
      </c>
      <c r="CC99" t="s">
        <v>229</v>
      </c>
      <c r="CD99" t="s">
        <v>130</v>
      </c>
      <c r="CE99" t="s">
        <v>1349</v>
      </c>
      <c r="CF99" t="s">
        <v>114</v>
      </c>
      <c r="CG99" t="s">
        <v>1350</v>
      </c>
      <c r="CH99">
        <v>50</v>
      </c>
      <c r="CI99" t="s">
        <v>117</v>
      </c>
      <c r="CK99" t="s">
        <v>1351</v>
      </c>
    </row>
    <row r="100" spans="1:91" x14ac:dyDescent="0.35">
      <c r="A100">
        <v>353972539</v>
      </c>
      <c r="B100" s="1">
        <v>43929</v>
      </c>
      <c r="C100" t="s">
        <v>291</v>
      </c>
      <c r="D100" t="s">
        <v>93</v>
      </c>
      <c r="E100" t="s">
        <v>273</v>
      </c>
      <c r="F100" t="s">
        <v>292</v>
      </c>
      <c r="G100" t="s">
        <v>1352</v>
      </c>
      <c r="H100" t="s">
        <v>1310</v>
      </c>
      <c r="I100" t="s">
        <v>98</v>
      </c>
      <c r="J100">
        <v>2402130</v>
      </c>
      <c r="K100" t="s">
        <v>99</v>
      </c>
      <c r="N100" t="s">
        <v>1353</v>
      </c>
      <c r="O100">
        <v>2020</v>
      </c>
      <c r="P100">
        <v>2020</v>
      </c>
      <c r="Q100" t="s">
        <v>665</v>
      </c>
      <c r="R100">
        <v>11</v>
      </c>
      <c r="S100">
        <v>1</v>
      </c>
      <c r="U100" t="s">
        <v>102</v>
      </c>
      <c r="Z100" t="s">
        <v>102</v>
      </c>
      <c r="AA100" t="s">
        <v>102</v>
      </c>
      <c r="AB100" t="s">
        <v>102</v>
      </c>
      <c r="AC100" t="s">
        <v>130</v>
      </c>
      <c r="AD100" t="s">
        <v>102</v>
      </c>
      <c r="AE100" t="s">
        <v>102</v>
      </c>
      <c r="AF100" t="s">
        <v>102</v>
      </c>
      <c r="AK100" t="s">
        <v>102</v>
      </c>
      <c r="AL100" t="s">
        <v>102</v>
      </c>
      <c r="AM100" t="s">
        <v>666</v>
      </c>
      <c r="AN100" t="s">
        <v>666</v>
      </c>
      <c r="AO100" t="s">
        <v>137</v>
      </c>
      <c r="AQ100" t="s">
        <v>284</v>
      </c>
      <c r="AR100" t="s">
        <v>139</v>
      </c>
      <c r="AS100" t="s">
        <v>130</v>
      </c>
      <c r="AT100" t="s">
        <v>130</v>
      </c>
      <c r="AU100" t="s">
        <v>1354</v>
      </c>
      <c r="AY100" t="s">
        <v>115</v>
      </c>
      <c r="AZ100" t="s">
        <v>115</v>
      </c>
      <c r="BA100" t="s">
        <v>667</v>
      </c>
      <c r="BB100">
        <v>3</v>
      </c>
      <c r="BF100">
        <v>63766</v>
      </c>
      <c r="BK100" t="s">
        <v>1355</v>
      </c>
      <c r="CB100" t="s">
        <v>1356</v>
      </c>
      <c r="CC100" t="s">
        <v>229</v>
      </c>
      <c r="CD100" t="s">
        <v>114</v>
      </c>
      <c r="CF100" t="s">
        <v>114</v>
      </c>
      <c r="CG100">
        <v>1351</v>
      </c>
      <c r="CH100">
        <v>50</v>
      </c>
      <c r="CI100" t="s">
        <v>1316</v>
      </c>
      <c r="CK100" t="s">
        <v>1357</v>
      </c>
      <c r="CM100" t="s">
        <v>1358</v>
      </c>
    </row>
    <row r="101" spans="1:91" x14ac:dyDescent="0.35">
      <c r="A101">
        <v>339156323</v>
      </c>
      <c r="B101" s="1">
        <v>43727</v>
      </c>
      <c r="C101" t="s">
        <v>291</v>
      </c>
      <c r="D101" t="s">
        <v>93</v>
      </c>
      <c r="E101" t="s">
        <v>273</v>
      </c>
      <c r="F101" t="s">
        <v>292</v>
      </c>
      <c r="G101" t="s">
        <v>1359</v>
      </c>
      <c r="H101" t="s">
        <v>490</v>
      </c>
      <c r="I101" t="s">
        <v>98</v>
      </c>
      <c r="J101">
        <v>2402130</v>
      </c>
      <c r="K101" t="s">
        <v>99</v>
      </c>
      <c r="N101" t="s">
        <v>1360</v>
      </c>
      <c r="O101">
        <v>2019</v>
      </c>
      <c r="P101">
        <v>2019</v>
      </c>
      <c r="Q101" t="s">
        <v>1361</v>
      </c>
      <c r="R101">
        <v>23</v>
      </c>
      <c r="S101">
        <v>8</v>
      </c>
      <c r="U101" t="s">
        <v>102</v>
      </c>
      <c r="Z101" t="s">
        <v>102</v>
      </c>
      <c r="AA101" t="s">
        <v>102</v>
      </c>
      <c r="AB101" t="s">
        <v>1362</v>
      </c>
      <c r="AC101" t="s">
        <v>130</v>
      </c>
      <c r="AD101" t="s">
        <v>102</v>
      </c>
      <c r="AE101" t="s">
        <v>102</v>
      </c>
      <c r="AF101" t="s">
        <v>102</v>
      </c>
      <c r="AK101" t="s">
        <v>102</v>
      </c>
      <c r="AL101" t="s">
        <v>1363</v>
      </c>
      <c r="AM101" t="s">
        <v>1364</v>
      </c>
      <c r="AN101" t="s">
        <v>1365</v>
      </c>
      <c r="AO101" t="s">
        <v>137</v>
      </c>
      <c r="AQ101" t="s">
        <v>407</v>
      </c>
      <c r="AR101" t="s">
        <v>139</v>
      </c>
      <c r="AS101" t="s">
        <v>130</v>
      </c>
      <c r="AT101" t="s">
        <v>114</v>
      </c>
      <c r="AY101" t="s">
        <v>115</v>
      </c>
      <c r="AZ101" t="s">
        <v>1366</v>
      </c>
      <c r="BA101" t="s">
        <v>1367</v>
      </c>
      <c r="BB101">
        <v>2</v>
      </c>
      <c r="BF101">
        <v>57304</v>
      </c>
      <c r="BK101" t="s">
        <v>1368</v>
      </c>
      <c r="CB101" t="s">
        <v>1369</v>
      </c>
      <c r="CC101" t="s">
        <v>229</v>
      </c>
      <c r="CD101" t="s">
        <v>130</v>
      </c>
      <c r="CE101" t="s">
        <v>1370</v>
      </c>
      <c r="CF101" t="s">
        <v>114</v>
      </c>
      <c r="CG101" t="s">
        <v>102</v>
      </c>
      <c r="CH101">
        <v>6</v>
      </c>
      <c r="CI101" t="s">
        <v>1371</v>
      </c>
      <c r="CK101" t="s">
        <v>1372</v>
      </c>
    </row>
    <row r="102" spans="1:91" x14ac:dyDescent="0.35">
      <c r="A102">
        <v>358956435</v>
      </c>
      <c r="B102" s="1">
        <v>43994</v>
      </c>
      <c r="C102" t="s">
        <v>291</v>
      </c>
      <c r="D102" t="s">
        <v>93</v>
      </c>
      <c r="E102" t="s">
        <v>273</v>
      </c>
      <c r="F102" t="s">
        <v>292</v>
      </c>
      <c r="G102" t="s">
        <v>1373</v>
      </c>
      <c r="H102" t="s">
        <v>1374</v>
      </c>
      <c r="I102" t="s">
        <v>98</v>
      </c>
      <c r="J102">
        <v>2402130</v>
      </c>
      <c r="K102" t="s">
        <v>99</v>
      </c>
      <c r="L102" t="s">
        <v>1375</v>
      </c>
      <c r="M102" t="s">
        <v>98</v>
      </c>
      <c r="N102" t="s">
        <v>1376</v>
      </c>
      <c r="O102">
        <v>2020</v>
      </c>
      <c r="P102">
        <v>2020</v>
      </c>
      <c r="Q102" t="s">
        <v>861</v>
      </c>
      <c r="R102">
        <v>26</v>
      </c>
      <c r="S102">
        <v>6</v>
      </c>
      <c r="U102" t="s">
        <v>102</v>
      </c>
      <c r="Z102" t="s">
        <v>102</v>
      </c>
      <c r="AA102" t="s">
        <v>102</v>
      </c>
      <c r="AB102" t="s">
        <v>1377</v>
      </c>
      <c r="AC102" t="s">
        <v>130</v>
      </c>
      <c r="AD102" t="s">
        <v>102</v>
      </c>
      <c r="AE102" t="s">
        <v>102</v>
      </c>
      <c r="AF102" t="s">
        <v>102</v>
      </c>
      <c r="AK102" t="s">
        <v>102</v>
      </c>
      <c r="AL102" t="s">
        <v>863</v>
      </c>
      <c r="AM102" t="s">
        <v>864</v>
      </c>
      <c r="AN102" t="s">
        <v>865</v>
      </c>
      <c r="AO102" t="s">
        <v>137</v>
      </c>
      <c r="AQ102" t="s">
        <v>138</v>
      </c>
      <c r="AR102" t="s">
        <v>139</v>
      </c>
      <c r="AS102" t="s">
        <v>130</v>
      </c>
      <c r="AT102" t="s">
        <v>130</v>
      </c>
      <c r="AW102" t="s">
        <v>737</v>
      </c>
      <c r="AY102" t="s">
        <v>115</v>
      </c>
      <c r="AZ102" t="s">
        <v>115</v>
      </c>
      <c r="BA102" t="s">
        <v>866</v>
      </c>
      <c r="BB102">
        <v>3</v>
      </c>
      <c r="BF102">
        <v>56716</v>
      </c>
      <c r="BK102" t="s">
        <v>1378</v>
      </c>
      <c r="CB102" t="s">
        <v>1379</v>
      </c>
      <c r="CC102" t="s">
        <v>321</v>
      </c>
      <c r="CD102" t="s">
        <v>130</v>
      </c>
      <c r="CE102" t="s">
        <v>1380</v>
      </c>
      <c r="CF102" t="s">
        <v>114</v>
      </c>
      <c r="CG102" t="s">
        <v>102</v>
      </c>
      <c r="CH102">
        <v>10</v>
      </c>
      <c r="CI102" t="s">
        <v>117</v>
      </c>
      <c r="CK102" t="s">
        <v>1381</v>
      </c>
      <c r="CM102" t="s">
        <v>1382</v>
      </c>
    </row>
    <row r="103" spans="1:91" x14ac:dyDescent="0.35">
      <c r="A103">
        <v>333702897</v>
      </c>
      <c r="B103" s="1">
        <v>43648</v>
      </c>
      <c r="C103" t="s">
        <v>291</v>
      </c>
      <c r="D103" t="s">
        <v>93</v>
      </c>
      <c r="E103" t="s">
        <v>273</v>
      </c>
      <c r="F103" t="s">
        <v>292</v>
      </c>
      <c r="G103" t="s">
        <v>1383</v>
      </c>
      <c r="H103" t="s">
        <v>1384</v>
      </c>
      <c r="I103" t="s">
        <v>98</v>
      </c>
      <c r="J103">
        <v>2402130</v>
      </c>
      <c r="K103" t="s">
        <v>99</v>
      </c>
      <c r="N103" t="s">
        <v>1385</v>
      </c>
      <c r="O103">
        <v>2019</v>
      </c>
      <c r="P103">
        <v>2019</v>
      </c>
      <c r="Q103" t="s">
        <v>1386</v>
      </c>
      <c r="R103">
        <v>106</v>
      </c>
      <c r="S103" t="s">
        <v>1157</v>
      </c>
      <c r="U103" t="s">
        <v>102</v>
      </c>
      <c r="Z103" t="s">
        <v>102</v>
      </c>
      <c r="AA103" t="s">
        <v>102</v>
      </c>
      <c r="AB103" t="s">
        <v>102</v>
      </c>
      <c r="AC103" t="s">
        <v>130</v>
      </c>
      <c r="AD103" t="s">
        <v>102</v>
      </c>
      <c r="AE103" t="s">
        <v>102</v>
      </c>
      <c r="AF103" t="s">
        <v>102</v>
      </c>
      <c r="AK103" t="s">
        <v>102</v>
      </c>
      <c r="AL103" t="s">
        <v>1387</v>
      </c>
      <c r="AM103" t="s">
        <v>1388</v>
      </c>
      <c r="AN103" t="s">
        <v>1389</v>
      </c>
      <c r="AO103" t="s">
        <v>137</v>
      </c>
      <c r="AQ103" t="s">
        <v>407</v>
      </c>
      <c r="AR103" t="s">
        <v>139</v>
      </c>
      <c r="AS103" t="s">
        <v>130</v>
      </c>
      <c r="AT103" t="s">
        <v>130</v>
      </c>
      <c r="AU103" t="s">
        <v>1390</v>
      </c>
      <c r="AY103" t="s">
        <v>115</v>
      </c>
      <c r="AZ103" t="s">
        <v>1391</v>
      </c>
      <c r="BA103" t="s">
        <v>1392</v>
      </c>
      <c r="BB103">
        <v>1</v>
      </c>
      <c r="BF103">
        <v>63796</v>
      </c>
      <c r="BK103" t="s">
        <v>1393</v>
      </c>
      <c r="CA103" t="s">
        <v>1394</v>
      </c>
      <c r="CB103" t="s">
        <v>1395</v>
      </c>
      <c r="CC103" t="s">
        <v>321</v>
      </c>
      <c r="CD103" t="s">
        <v>130</v>
      </c>
      <c r="CE103" t="s">
        <v>1396</v>
      </c>
      <c r="CF103" t="s">
        <v>114</v>
      </c>
      <c r="CG103">
        <v>29</v>
      </c>
      <c r="CH103">
        <v>4</v>
      </c>
      <c r="CI103" t="s">
        <v>368</v>
      </c>
      <c r="CK103" t="s">
        <v>1397</v>
      </c>
      <c r="CM103" t="s">
        <v>1398</v>
      </c>
    </row>
    <row r="104" spans="1:91" x14ac:dyDescent="0.35">
      <c r="A104">
        <v>330398391</v>
      </c>
      <c r="B104" s="1">
        <v>43601</v>
      </c>
      <c r="C104" t="s">
        <v>291</v>
      </c>
      <c r="D104" t="s">
        <v>93</v>
      </c>
      <c r="E104" t="s">
        <v>273</v>
      </c>
      <c r="F104" t="s">
        <v>292</v>
      </c>
      <c r="G104" t="s">
        <v>1399</v>
      </c>
      <c r="H104" t="s">
        <v>1400</v>
      </c>
      <c r="I104" t="s">
        <v>98</v>
      </c>
      <c r="J104">
        <v>2402130</v>
      </c>
      <c r="K104" t="s">
        <v>99</v>
      </c>
      <c r="N104" t="s">
        <v>1401</v>
      </c>
      <c r="O104">
        <v>2019</v>
      </c>
      <c r="P104">
        <v>2019</v>
      </c>
      <c r="Q104" t="s">
        <v>925</v>
      </c>
      <c r="R104">
        <v>22</v>
      </c>
      <c r="S104">
        <v>4</v>
      </c>
      <c r="U104" t="s">
        <v>102</v>
      </c>
      <c r="Z104" t="s">
        <v>102</v>
      </c>
      <c r="AA104" t="s">
        <v>102</v>
      </c>
      <c r="AB104" t="s">
        <v>1402</v>
      </c>
      <c r="AC104" t="s">
        <v>130</v>
      </c>
      <c r="AD104" t="s">
        <v>102</v>
      </c>
      <c r="AE104" t="s">
        <v>102</v>
      </c>
      <c r="AF104" t="s">
        <v>102</v>
      </c>
      <c r="AK104" t="s">
        <v>102</v>
      </c>
      <c r="AL104" t="s">
        <v>927</v>
      </c>
      <c r="AM104" t="s">
        <v>928</v>
      </c>
      <c r="AN104" t="s">
        <v>929</v>
      </c>
      <c r="AO104" t="s">
        <v>137</v>
      </c>
      <c r="AQ104" t="s">
        <v>138</v>
      </c>
      <c r="AR104" t="s">
        <v>139</v>
      </c>
      <c r="AS104" t="s">
        <v>130</v>
      </c>
      <c r="AT104" t="s">
        <v>130</v>
      </c>
      <c r="AU104" t="s">
        <v>1403</v>
      </c>
      <c r="AY104" t="s">
        <v>115</v>
      </c>
      <c r="AZ104" t="s">
        <v>931</v>
      </c>
      <c r="BA104" t="s">
        <v>932</v>
      </c>
      <c r="BB104">
        <v>2</v>
      </c>
      <c r="BF104">
        <v>55023</v>
      </c>
      <c r="BK104" t="s">
        <v>1404</v>
      </c>
      <c r="CB104" t="s">
        <v>1405</v>
      </c>
      <c r="CC104" t="s">
        <v>321</v>
      </c>
      <c r="CD104" t="s">
        <v>130</v>
      </c>
      <c r="CE104" t="s">
        <v>1406</v>
      </c>
      <c r="CF104" t="s">
        <v>114</v>
      </c>
      <c r="CG104" t="s">
        <v>102</v>
      </c>
      <c r="CH104">
        <v>9</v>
      </c>
      <c r="CI104" t="s">
        <v>519</v>
      </c>
      <c r="CL104" t="s">
        <v>1407</v>
      </c>
      <c r="CM104" t="s">
        <v>1408</v>
      </c>
    </row>
    <row r="105" spans="1:91" x14ac:dyDescent="0.35">
      <c r="A105">
        <v>353069708</v>
      </c>
      <c r="B105" s="1">
        <v>43917</v>
      </c>
      <c r="C105" t="s">
        <v>291</v>
      </c>
      <c r="D105" t="s">
        <v>93</v>
      </c>
      <c r="E105" t="s">
        <v>273</v>
      </c>
      <c r="F105" t="s">
        <v>292</v>
      </c>
      <c r="G105" t="s">
        <v>1409</v>
      </c>
      <c r="H105" t="s">
        <v>550</v>
      </c>
      <c r="I105" t="s">
        <v>98</v>
      </c>
      <c r="J105">
        <v>2402130</v>
      </c>
      <c r="K105" t="s">
        <v>99</v>
      </c>
      <c r="N105" t="s">
        <v>1410</v>
      </c>
      <c r="O105">
        <v>2020</v>
      </c>
      <c r="P105">
        <v>2020</v>
      </c>
      <c r="Q105" t="s">
        <v>537</v>
      </c>
      <c r="R105">
        <v>161</v>
      </c>
      <c r="S105" t="s">
        <v>102</v>
      </c>
      <c r="U105" t="s">
        <v>102</v>
      </c>
      <c r="Z105" t="s">
        <v>102</v>
      </c>
      <c r="AA105" t="s">
        <v>102</v>
      </c>
      <c r="AB105" t="s">
        <v>1411</v>
      </c>
      <c r="AC105" t="s">
        <v>130</v>
      </c>
      <c r="AD105" t="s">
        <v>102</v>
      </c>
      <c r="AE105" t="s">
        <v>102</v>
      </c>
      <c r="AF105" t="s">
        <v>102</v>
      </c>
      <c r="AK105" t="s">
        <v>102</v>
      </c>
      <c r="AL105" t="s">
        <v>539</v>
      </c>
      <c r="AM105" t="s">
        <v>540</v>
      </c>
      <c r="AN105" t="s">
        <v>541</v>
      </c>
      <c r="AO105" t="s">
        <v>137</v>
      </c>
      <c r="AQ105" t="s">
        <v>284</v>
      </c>
      <c r="AR105" t="s">
        <v>139</v>
      </c>
      <c r="AS105" t="s">
        <v>130</v>
      </c>
      <c r="AT105" t="s">
        <v>130</v>
      </c>
      <c r="AW105" t="s">
        <v>204</v>
      </c>
      <c r="AY105" t="s">
        <v>115</v>
      </c>
      <c r="AZ105" t="s">
        <v>115</v>
      </c>
      <c r="BA105" t="s">
        <v>542</v>
      </c>
      <c r="BB105">
        <v>2</v>
      </c>
      <c r="BF105">
        <v>51119</v>
      </c>
      <c r="BK105" t="s">
        <v>1412</v>
      </c>
      <c r="CB105" t="s">
        <v>1413</v>
      </c>
      <c r="CC105" t="s">
        <v>116</v>
      </c>
      <c r="CD105" t="s">
        <v>114</v>
      </c>
      <c r="CF105" t="s">
        <v>114</v>
      </c>
      <c r="CG105" t="s">
        <v>102</v>
      </c>
      <c r="CH105">
        <v>3</v>
      </c>
      <c r="CI105" t="s">
        <v>117</v>
      </c>
      <c r="CK105" t="s">
        <v>1414</v>
      </c>
      <c r="CM105" t="s">
        <v>1415</v>
      </c>
    </row>
    <row r="106" spans="1:91" x14ac:dyDescent="0.35">
      <c r="A106">
        <v>359257271</v>
      </c>
      <c r="B106" s="1">
        <v>43998</v>
      </c>
      <c r="C106" t="s">
        <v>291</v>
      </c>
      <c r="D106" t="s">
        <v>93</v>
      </c>
      <c r="E106" t="s">
        <v>273</v>
      </c>
      <c r="F106" t="s">
        <v>292</v>
      </c>
      <c r="G106" t="s">
        <v>1416</v>
      </c>
      <c r="H106" t="s">
        <v>343</v>
      </c>
      <c r="I106" t="s">
        <v>98</v>
      </c>
      <c r="J106">
        <v>2402130</v>
      </c>
      <c r="K106" t="s">
        <v>99</v>
      </c>
      <c r="N106" t="s">
        <v>1417</v>
      </c>
      <c r="O106">
        <v>2020</v>
      </c>
      <c r="P106">
        <v>2020</v>
      </c>
      <c r="Q106" t="s">
        <v>526</v>
      </c>
      <c r="R106">
        <v>10</v>
      </c>
      <c r="S106">
        <v>1</v>
      </c>
      <c r="U106" t="s">
        <v>102</v>
      </c>
      <c r="Z106" t="s">
        <v>102</v>
      </c>
      <c r="AA106" t="s">
        <v>102</v>
      </c>
      <c r="AB106" t="s">
        <v>102</v>
      </c>
      <c r="AC106" t="s">
        <v>130</v>
      </c>
      <c r="AD106" t="s">
        <v>102</v>
      </c>
      <c r="AE106" t="s">
        <v>102</v>
      </c>
      <c r="AF106" t="s">
        <v>102</v>
      </c>
      <c r="AK106" t="s">
        <v>102</v>
      </c>
      <c r="AL106" t="s">
        <v>102</v>
      </c>
      <c r="AM106" t="s">
        <v>527</v>
      </c>
      <c r="AN106" t="s">
        <v>527</v>
      </c>
      <c r="AO106" t="s">
        <v>137</v>
      </c>
      <c r="AQ106" t="s">
        <v>284</v>
      </c>
      <c r="AR106" t="s">
        <v>139</v>
      </c>
      <c r="AS106" t="s">
        <v>130</v>
      </c>
      <c r="AT106" t="s">
        <v>114</v>
      </c>
      <c r="AY106" t="s">
        <v>115</v>
      </c>
      <c r="AZ106" t="s">
        <v>115</v>
      </c>
      <c r="BA106" t="s">
        <v>529</v>
      </c>
      <c r="BB106">
        <v>1</v>
      </c>
      <c r="BF106">
        <v>71431</v>
      </c>
      <c r="BK106" t="s">
        <v>1418</v>
      </c>
      <c r="CB106" t="s">
        <v>1419</v>
      </c>
      <c r="CC106" t="s">
        <v>229</v>
      </c>
      <c r="CD106" t="s">
        <v>130</v>
      </c>
      <c r="CE106" t="s">
        <v>1420</v>
      </c>
      <c r="CF106" t="s">
        <v>114</v>
      </c>
      <c r="CG106">
        <v>6208</v>
      </c>
      <c r="CH106">
        <v>5</v>
      </c>
      <c r="CI106" t="s">
        <v>117</v>
      </c>
      <c r="CK106" t="s">
        <v>1421</v>
      </c>
    </row>
    <row r="107" spans="1:91" x14ac:dyDescent="0.35">
      <c r="A107">
        <v>327846680</v>
      </c>
      <c r="B107" s="1">
        <v>43564</v>
      </c>
      <c r="C107" t="s">
        <v>291</v>
      </c>
      <c r="D107" t="s">
        <v>93</v>
      </c>
      <c r="E107" t="s">
        <v>273</v>
      </c>
      <c r="F107" t="s">
        <v>292</v>
      </c>
      <c r="G107" t="s">
        <v>1422</v>
      </c>
      <c r="H107" t="s">
        <v>1423</v>
      </c>
      <c r="I107" t="s">
        <v>98</v>
      </c>
      <c r="J107">
        <v>2402130</v>
      </c>
      <c r="K107" t="s">
        <v>99</v>
      </c>
      <c r="N107" t="s">
        <v>1424</v>
      </c>
      <c r="O107">
        <v>2019</v>
      </c>
      <c r="P107">
        <v>2019</v>
      </c>
      <c r="Q107" t="s">
        <v>1425</v>
      </c>
      <c r="R107">
        <v>48</v>
      </c>
      <c r="S107">
        <v>2</v>
      </c>
      <c r="U107" t="s">
        <v>102</v>
      </c>
      <c r="Z107" t="s">
        <v>102</v>
      </c>
      <c r="AA107" t="s">
        <v>102</v>
      </c>
      <c r="AB107" t="s">
        <v>1426</v>
      </c>
      <c r="AC107" t="s">
        <v>130</v>
      </c>
      <c r="AD107" t="s">
        <v>102</v>
      </c>
      <c r="AE107" t="s">
        <v>102</v>
      </c>
      <c r="AF107" t="s">
        <v>102</v>
      </c>
      <c r="AK107" t="s">
        <v>102</v>
      </c>
      <c r="AL107" t="s">
        <v>1427</v>
      </c>
      <c r="AM107" t="s">
        <v>1428</v>
      </c>
      <c r="AN107" t="s">
        <v>1429</v>
      </c>
      <c r="AO107" t="s">
        <v>137</v>
      </c>
      <c r="AQ107" t="s">
        <v>138</v>
      </c>
      <c r="AR107" t="s">
        <v>139</v>
      </c>
      <c r="AS107" t="s">
        <v>130</v>
      </c>
      <c r="AT107" t="s">
        <v>114</v>
      </c>
      <c r="AY107" t="s">
        <v>115</v>
      </c>
      <c r="AZ107" t="s">
        <v>1430</v>
      </c>
      <c r="BA107" t="s">
        <v>656</v>
      </c>
      <c r="BB107">
        <v>2</v>
      </c>
      <c r="BF107">
        <v>52598</v>
      </c>
      <c r="BK107" t="s">
        <v>1431</v>
      </c>
      <c r="CB107" t="s">
        <v>1432</v>
      </c>
      <c r="CC107" t="s">
        <v>116</v>
      </c>
      <c r="CD107" t="s">
        <v>114</v>
      </c>
      <c r="CF107" t="s">
        <v>114</v>
      </c>
      <c r="CG107" t="s">
        <v>102</v>
      </c>
      <c r="CH107">
        <v>10</v>
      </c>
      <c r="CI107" t="s">
        <v>117</v>
      </c>
      <c r="CK107" t="s">
        <v>1433</v>
      </c>
      <c r="CL107" t="s">
        <v>1434</v>
      </c>
    </row>
    <row r="108" spans="1:91" x14ac:dyDescent="0.35">
      <c r="A108">
        <v>343534650</v>
      </c>
      <c r="B108" s="1">
        <v>43788</v>
      </c>
      <c r="C108" t="s">
        <v>291</v>
      </c>
      <c r="D108" t="s">
        <v>93</v>
      </c>
      <c r="E108" t="s">
        <v>273</v>
      </c>
      <c r="F108" t="s">
        <v>292</v>
      </c>
      <c r="G108" t="s">
        <v>1435</v>
      </c>
      <c r="H108" t="s">
        <v>260</v>
      </c>
      <c r="I108" t="s">
        <v>98</v>
      </c>
      <c r="J108">
        <v>2402130</v>
      </c>
      <c r="K108" t="s">
        <v>99</v>
      </c>
      <c r="N108" t="s">
        <v>1436</v>
      </c>
      <c r="O108">
        <v>2019</v>
      </c>
      <c r="P108">
        <v>2019</v>
      </c>
      <c r="Q108" t="s">
        <v>1000</v>
      </c>
      <c r="R108">
        <v>7</v>
      </c>
      <c r="S108" t="s">
        <v>102</v>
      </c>
      <c r="U108" t="s">
        <v>102</v>
      </c>
      <c r="Z108" t="s">
        <v>102</v>
      </c>
      <c r="AA108" t="s">
        <v>102</v>
      </c>
      <c r="AB108" t="s">
        <v>102</v>
      </c>
      <c r="AC108" t="s">
        <v>130</v>
      </c>
      <c r="AD108" t="s">
        <v>102</v>
      </c>
      <c r="AE108" t="s">
        <v>102</v>
      </c>
      <c r="AF108" t="s">
        <v>102</v>
      </c>
      <c r="AK108" t="s">
        <v>102</v>
      </c>
      <c r="AL108" t="s">
        <v>102</v>
      </c>
      <c r="AM108" t="s">
        <v>1002</v>
      </c>
      <c r="AN108" t="s">
        <v>1002</v>
      </c>
      <c r="AO108" t="s">
        <v>137</v>
      </c>
      <c r="AQ108" t="s">
        <v>156</v>
      </c>
      <c r="AR108" t="s">
        <v>139</v>
      </c>
      <c r="AS108" t="s">
        <v>130</v>
      </c>
      <c r="AT108" t="s">
        <v>130</v>
      </c>
      <c r="AU108" t="s">
        <v>350</v>
      </c>
      <c r="AY108" t="s">
        <v>115</v>
      </c>
      <c r="AZ108" t="s">
        <v>1003</v>
      </c>
      <c r="BA108" t="s">
        <v>115</v>
      </c>
      <c r="BB108">
        <v>1</v>
      </c>
      <c r="BF108">
        <v>81042</v>
      </c>
      <c r="BK108" t="s">
        <v>1437</v>
      </c>
      <c r="CB108" t="s">
        <v>1438</v>
      </c>
      <c r="CC108" t="s">
        <v>229</v>
      </c>
      <c r="CD108" t="s">
        <v>130</v>
      </c>
      <c r="CE108" t="s">
        <v>1439</v>
      </c>
      <c r="CF108" t="s">
        <v>114</v>
      </c>
      <c r="CG108">
        <v>398</v>
      </c>
      <c r="CH108">
        <v>6</v>
      </c>
      <c r="CI108" t="s">
        <v>117</v>
      </c>
      <c r="CK108" t="s">
        <v>1440</v>
      </c>
      <c r="CM108" t="s">
        <v>1441</v>
      </c>
    </row>
    <row r="109" spans="1:91" x14ac:dyDescent="0.35">
      <c r="A109">
        <v>353070125</v>
      </c>
      <c r="B109" s="1">
        <v>43917</v>
      </c>
      <c r="C109" t="s">
        <v>291</v>
      </c>
      <c r="D109" t="s">
        <v>93</v>
      </c>
      <c r="E109" t="s">
        <v>273</v>
      </c>
      <c r="F109" t="s">
        <v>292</v>
      </c>
      <c r="G109" t="s">
        <v>1442</v>
      </c>
      <c r="H109" t="s">
        <v>343</v>
      </c>
      <c r="I109" t="s">
        <v>98</v>
      </c>
      <c r="J109">
        <v>2402130</v>
      </c>
      <c r="K109" t="s">
        <v>99</v>
      </c>
      <c r="N109" t="s">
        <v>1443</v>
      </c>
      <c r="O109">
        <v>2020</v>
      </c>
      <c r="P109">
        <v>2020</v>
      </c>
      <c r="Q109" t="s">
        <v>328</v>
      </c>
      <c r="R109">
        <v>29</v>
      </c>
      <c r="S109">
        <v>3</v>
      </c>
      <c r="U109" t="s">
        <v>102</v>
      </c>
      <c r="Z109" t="s">
        <v>102</v>
      </c>
      <c r="AA109" t="s">
        <v>102</v>
      </c>
      <c r="AB109" t="s">
        <v>1444</v>
      </c>
      <c r="AC109" t="s">
        <v>130</v>
      </c>
      <c r="AD109" t="s">
        <v>102</v>
      </c>
      <c r="AE109" t="s">
        <v>102</v>
      </c>
      <c r="AF109" t="s">
        <v>102</v>
      </c>
      <c r="AK109" t="s">
        <v>102</v>
      </c>
      <c r="AL109" t="s">
        <v>330</v>
      </c>
      <c r="AM109" t="s">
        <v>331</v>
      </c>
      <c r="AN109" t="s">
        <v>332</v>
      </c>
      <c r="AO109" t="s">
        <v>137</v>
      </c>
      <c r="AQ109" t="s">
        <v>284</v>
      </c>
      <c r="AR109" t="s">
        <v>139</v>
      </c>
      <c r="AS109" t="s">
        <v>130</v>
      </c>
      <c r="AT109" t="s">
        <v>130</v>
      </c>
      <c r="AU109" t="s">
        <v>1403</v>
      </c>
      <c r="AY109" t="s">
        <v>115</v>
      </c>
      <c r="AZ109" t="s">
        <v>115</v>
      </c>
      <c r="BA109" t="s">
        <v>333</v>
      </c>
      <c r="BB109">
        <v>3</v>
      </c>
      <c r="BF109">
        <v>63524</v>
      </c>
      <c r="BK109" t="s">
        <v>1445</v>
      </c>
      <c r="CB109" t="s">
        <v>1446</v>
      </c>
      <c r="CC109" t="s">
        <v>116</v>
      </c>
      <c r="CD109" t="s">
        <v>130</v>
      </c>
      <c r="CE109" t="s">
        <v>1447</v>
      </c>
      <c r="CF109" t="s">
        <v>114</v>
      </c>
      <c r="CG109" t="s">
        <v>102</v>
      </c>
      <c r="CH109">
        <v>42</v>
      </c>
      <c r="CI109" t="s">
        <v>117</v>
      </c>
      <c r="CK109" t="s">
        <v>1448</v>
      </c>
      <c r="CM109" t="s">
        <v>1449</v>
      </c>
    </row>
    <row r="110" spans="1:91" x14ac:dyDescent="0.35">
      <c r="A110">
        <v>337329385</v>
      </c>
      <c r="B110" s="1">
        <v>43698</v>
      </c>
      <c r="C110" t="s">
        <v>291</v>
      </c>
      <c r="D110" t="s">
        <v>93</v>
      </c>
      <c r="E110" t="s">
        <v>273</v>
      </c>
      <c r="F110" t="s">
        <v>292</v>
      </c>
      <c r="G110" t="s">
        <v>1450</v>
      </c>
      <c r="H110" t="s">
        <v>1451</v>
      </c>
      <c r="I110" t="s">
        <v>98</v>
      </c>
      <c r="J110">
        <v>2402130</v>
      </c>
      <c r="K110" t="s">
        <v>99</v>
      </c>
      <c r="N110" t="s">
        <v>1452</v>
      </c>
      <c r="O110">
        <v>2019</v>
      </c>
      <c r="P110">
        <v>2019</v>
      </c>
      <c r="Q110" t="s">
        <v>1453</v>
      </c>
      <c r="R110">
        <v>64</v>
      </c>
      <c r="S110">
        <v>4</v>
      </c>
      <c r="U110" t="s">
        <v>102</v>
      </c>
      <c r="Z110" t="s">
        <v>102</v>
      </c>
      <c r="AA110" t="s">
        <v>102</v>
      </c>
      <c r="AB110" t="s">
        <v>1454</v>
      </c>
      <c r="AC110" t="s">
        <v>130</v>
      </c>
      <c r="AD110" t="s">
        <v>102</v>
      </c>
      <c r="AE110" t="s">
        <v>102</v>
      </c>
      <c r="AF110" t="s">
        <v>102</v>
      </c>
      <c r="AK110" t="s">
        <v>102</v>
      </c>
      <c r="AL110" t="s">
        <v>1455</v>
      </c>
      <c r="AN110" t="s">
        <v>1456</v>
      </c>
      <c r="AO110" t="s">
        <v>137</v>
      </c>
      <c r="AQ110" t="s">
        <v>407</v>
      </c>
      <c r="AR110" t="s">
        <v>139</v>
      </c>
      <c r="AS110" t="s">
        <v>114</v>
      </c>
      <c r="AT110" t="s">
        <v>130</v>
      </c>
      <c r="AW110" t="s">
        <v>204</v>
      </c>
      <c r="AY110" t="s">
        <v>115</v>
      </c>
      <c r="AZ110" t="s">
        <v>1457</v>
      </c>
      <c r="BA110" t="s">
        <v>115</v>
      </c>
      <c r="BB110">
        <v>1</v>
      </c>
      <c r="BF110">
        <v>82158</v>
      </c>
      <c r="BK110" t="s">
        <v>1458</v>
      </c>
      <c r="CB110" t="s">
        <v>1459</v>
      </c>
      <c r="CC110" t="s">
        <v>321</v>
      </c>
      <c r="CD110" t="s">
        <v>130</v>
      </c>
      <c r="CE110" t="s">
        <v>1460</v>
      </c>
      <c r="CF110" t="s">
        <v>114</v>
      </c>
      <c r="CG110" t="s">
        <v>102</v>
      </c>
      <c r="CH110">
        <v>2</v>
      </c>
      <c r="CI110" t="s">
        <v>117</v>
      </c>
      <c r="CL110" t="s">
        <v>1461</v>
      </c>
      <c r="CM110" t="s">
        <v>1462</v>
      </c>
    </row>
    <row r="111" spans="1:91" x14ac:dyDescent="0.35">
      <c r="A111">
        <v>361540464</v>
      </c>
      <c r="B111" s="1">
        <v>44046</v>
      </c>
      <c r="C111" t="s">
        <v>291</v>
      </c>
      <c r="D111" t="s">
        <v>93</v>
      </c>
      <c r="E111" t="s">
        <v>273</v>
      </c>
      <c r="F111" t="s">
        <v>292</v>
      </c>
      <c r="G111" t="s">
        <v>1463</v>
      </c>
      <c r="H111" t="s">
        <v>173</v>
      </c>
      <c r="I111" t="s">
        <v>98</v>
      </c>
      <c r="J111">
        <v>2402130</v>
      </c>
      <c r="K111" t="s">
        <v>99</v>
      </c>
      <c r="N111" t="s">
        <v>1464</v>
      </c>
      <c r="O111">
        <v>2020</v>
      </c>
      <c r="P111">
        <v>2020</v>
      </c>
      <c r="Q111" t="s">
        <v>1465</v>
      </c>
      <c r="R111">
        <v>55</v>
      </c>
      <c r="S111">
        <v>2</v>
      </c>
      <c r="U111" t="s">
        <v>102</v>
      </c>
      <c r="Z111" t="s">
        <v>102</v>
      </c>
      <c r="AA111" t="s">
        <v>102</v>
      </c>
      <c r="AB111" t="s">
        <v>1466</v>
      </c>
      <c r="AC111" t="s">
        <v>130</v>
      </c>
      <c r="AD111" t="s">
        <v>102</v>
      </c>
      <c r="AE111" t="s">
        <v>102</v>
      </c>
      <c r="AF111" t="s">
        <v>102</v>
      </c>
      <c r="AK111" t="s">
        <v>102</v>
      </c>
      <c r="AL111" t="s">
        <v>1467</v>
      </c>
      <c r="AM111" t="s">
        <v>1468</v>
      </c>
      <c r="AN111" t="s">
        <v>1469</v>
      </c>
      <c r="AO111" t="s">
        <v>137</v>
      </c>
      <c r="AQ111" t="s">
        <v>393</v>
      </c>
      <c r="AR111" t="s">
        <v>139</v>
      </c>
      <c r="AS111" t="s">
        <v>130</v>
      </c>
      <c r="AT111" t="s">
        <v>114</v>
      </c>
      <c r="AY111" t="s">
        <v>115</v>
      </c>
      <c r="AZ111" t="s">
        <v>115</v>
      </c>
      <c r="BA111" t="s">
        <v>115</v>
      </c>
      <c r="BK111" t="s">
        <v>1470</v>
      </c>
      <c r="CB111" t="s">
        <v>1471</v>
      </c>
      <c r="CC111" t="s">
        <v>116</v>
      </c>
      <c r="CD111" t="s">
        <v>114</v>
      </c>
      <c r="CF111" t="s">
        <v>114</v>
      </c>
      <c r="CG111" t="s">
        <v>102</v>
      </c>
      <c r="CH111">
        <v>3</v>
      </c>
      <c r="CI111" t="s">
        <v>117</v>
      </c>
      <c r="CK111" t="s">
        <v>1472</v>
      </c>
      <c r="CM111" t="s">
        <v>1473</v>
      </c>
    </row>
    <row r="112" spans="1:91" x14ac:dyDescent="0.35">
      <c r="A112">
        <v>348358802</v>
      </c>
      <c r="B112" s="1">
        <v>43854</v>
      </c>
      <c r="C112" t="s">
        <v>291</v>
      </c>
      <c r="D112" t="s">
        <v>93</v>
      </c>
      <c r="E112" t="s">
        <v>273</v>
      </c>
      <c r="F112" t="s">
        <v>292</v>
      </c>
      <c r="G112" t="s">
        <v>1474</v>
      </c>
      <c r="H112" t="s">
        <v>122</v>
      </c>
      <c r="I112" t="s">
        <v>98</v>
      </c>
      <c r="J112">
        <v>2402130</v>
      </c>
      <c r="K112" t="s">
        <v>99</v>
      </c>
      <c r="L112" t="s">
        <v>1475</v>
      </c>
      <c r="M112" t="s">
        <v>98</v>
      </c>
      <c r="N112" t="s">
        <v>1476</v>
      </c>
      <c r="O112">
        <v>2020</v>
      </c>
      <c r="P112">
        <v>2020</v>
      </c>
      <c r="Q112" t="s">
        <v>1477</v>
      </c>
      <c r="R112">
        <v>56</v>
      </c>
      <c r="S112">
        <v>2</v>
      </c>
      <c r="U112" t="s">
        <v>102</v>
      </c>
      <c r="Z112" t="s">
        <v>102</v>
      </c>
      <c r="AA112" t="s">
        <v>102</v>
      </c>
      <c r="AB112" t="s">
        <v>1478</v>
      </c>
      <c r="AC112" t="s">
        <v>130</v>
      </c>
      <c r="AD112" t="s">
        <v>102</v>
      </c>
      <c r="AE112" t="s">
        <v>102</v>
      </c>
      <c r="AF112" t="s">
        <v>102</v>
      </c>
      <c r="AK112" t="s">
        <v>102</v>
      </c>
      <c r="AL112" t="s">
        <v>1479</v>
      </c>
      <c r="AM112" t="s">
        <v>1480</v>
      </c>
      <c r="AN112" t="s">
        <v>1481</v>
      </c>
      <c r="AO112" t="s">
        <v>137</v>
      </c>
      <c r="AQ112" t="s">
        <v>138</v>
      </c>
      <c r="AR112" t="s">
        <v>139</v>
      </c>
      <c r="AS112" t="s">
        <v>114</v>
      </c>
      <c r="AT112" t="s">
        <v>114</v>
      </c>
      <c r="AY112" t="s">
        <v>115</v>
      </c>
      <c r="AZ112" t="s">
        <v>115</v>
      </c>
      <c r="BA112" t="s">
        <v>1482</v>
      </c>
      <c r="BB112">
        <v>1</v>
      </c>
      <c r="BF112">
        <v>69110</v>
      </c>
      <c r="BK112" t="s">
        <v>1483</v>
      </c>
      <c r="CB112" t="s">
        <v>1484</v>
      </c>
      <c r="CC112" t="s">
        <v>321</v>
      </c>
      <c r="CD112" t="s">
        <v>130</v>
      </c>
      <c r="CE112" t="s">
        <v>1485</v>
      </c>
      <c r="CF112" t="s">
        <v>114</v>
      </c>
      <c r="CG112" t="s">
        <v>102</v>
      </c>
      <c r="CH112">
        <v>5</v>
      </c>
      <c r="CI112" t="s">
        <v>117</v>
      </c>
      <c r="CL112" t="s">
        <v>1486</v>
      </c>
      <c r="CM112" t="s">
        <v>1487</v>
      </c>
    </row>
    <row r="113" spans="1:91" x14ac:dyDescent="0.35">
      <c r="A113">
        <v>303467880</v>
      </c>
      <c r="B113" s="1">
        <v>43193</v>
      </c>
      <c r="C113" t="s">
        <v>291</v>
      </c>
      <c r="D113" t="s">
        <v>93</v>
      </c>
      <c r="E113" t="s">
        <v>273</v>
      </c>
      <c r="F113" t="s">
        <v>292</v>
      </c>
      <c r="G113" t="s">
        <v>1488</v>
      </c>
      <c r="H113" t="s">
        <v>173</v>
      </c>
      <c r="I113" t="s">
        <v>98</v>
      </c>
      <c r="J113">
        <v>2402130</v>
      </c>
      <c r="K113" t="s">
        <v>99</v>
      </c>
      <c r="N113" t="s">
        <v>1489</v>
      </c>
      <c r="O113">
        <v>2018</v>
      </c>
      <c r="P113">
        <v>2019</v>
      </c>
      <c r="Q113" t="s">
        <v>1490</v>
      </c>
      <c r="R113">
        <v>137</v>
      </c>
      <c r="S113">
        <v>1</v>
      </c>
      <c r="U113" t="s">
        <v>102</v>
      </c>
      <c r="Z113" t="s">
        <v>102</v>
      </c>
      <c r="AA113" t="s">
        <v>102</v>
      </c>
      <c r="AB113" t="s">
        <v>1491</v>
      </c>
      <c r="AC113" t="s">
        <v>130</v>
      </c>
      <c r="AD113" t="s">
        <v>102</v>
      </c>
      <c r="AE113" t="s">
        <v>102</v>
      </c>
      <c r="AF113" t="s">
        <v>102</v>
      </c>
      <c r="AK113" t="s">
        <v>102</v>
      </c>
      <c r="AL113" t="s">
        <v>1492</v>
      </c>
      <c r="AM113" t="s">
        <v>1493</v>
      </c>
      <c r="AN113" t="s">
        <v>1494</v>
      </c>
      <c r="AO113" t="s">
        <v>137</v>
      </c>
      <c r="AQ113" t="s">
        <v>407</v>
      </c>
      <c r="AR113" t="s">
        <v>139</v>
      </c>
      <c r="AS113" t="s">
        <v>130</v>
      </c>
      <c r="AT113" t="s">
        <v>114</v>
      </c>
      <c r="AY113" t="s">
        <v>846</v>
      </c>
      <c r="AZ113" t="s">
        <v>1495</v>
      </c>
      <c r="BA113" t="s">
        <v>1496</v>
      </c>
      <c r="BB113">
        <v>1</v>
      </c>
      <c r="BF113">
        <v>69465</v>
      </c>
      <c r="BK113" t="s">
        <v>1497</v>
      </c>
      <c r="CB113" t="s">
        <v>1498</v>
      </c>
      <c r="CC113" t="s">
        <v>116</v>
      </c>
      <c r="CD113" t="s">
        <v>114</v>
      </c>
      <c r="CF113" t="s">
        <v>114</v>
      </c>
      <c r="CG113" t="s">
        <v>102</v>
      </c>
      <c r="CH113">
        <v>2</v>
      </c>
      <c r="CI113" t="s">
        <v>117</v>
      </c>
      <c r="CK113" t="s">
        <v>1499</v>
      </c>
      <c r="CM113" t="s">
        <v>1500</v>
      </c>
    </row>
    <row r="114" spans="1:91" x14ac:dyDescent="0.35">
      <c r="A114">
        <v>341447176</v>
      </c>
      <c r="B114" s="1">
        <v>43759</v>
      </c>
      <c r="C114" t="s">
        <v>291</v>
      </c>
      <c r="D114" t="s">
        <v>93</v>
      </c>
      <c r="E114" t="s">
        <v>273</v>
      </c>
      <c r="F114" t="s">
        <v>292</v>
      </c>
      <c r="G114" t="s">
        <v>1501</v>
      </c>
      <c r="H114" t="s">
        <v>220</v>
      </c>
      <c r="I114" t="s">
        <v>98</v>
      </c>
      <c r="J114">
        <v>2402130</v>
      </c>
      <c r="K114" t="s">
        <v>99</v>
      </c>
      <c r="L114" t="s">
        <v>1502</v>
      </c>
      <c r="M114" t="s">
        <v>278</v>
      </c>
      <c r="N114" t="s">
        <v>1503</v>
      </c>
      <c r="O114">
        <v>2019</v>
      </c>
      <c r="P114">
        <v>2019</v>
      </c>
      <c r="Q114" t="s">
        <v>1185</v>
      </c>
      <c r="R114">
        <v>9</v>
      </c>
      <c r="S114">
        <v>17</v>
      </c>
      <c r="U114" t="s">
        <v>102</v>
      </c>
      <c r="Z114" t="s">
        <v>102</v>
      </c>
      <c r="AA114" t="s">
        <v>102</v>
      </c>
      <c r="AB114" t="s">
        <v>1504</v>
      </c>
      <c r="AC114" t="s">
        <v>130</v>
      </c>
      <c r="AD114" t="s">
        <v>102</v>
      </c>
      <c r="AE114" t="s">
        <v>102</v>
      </c>
      <c r="AF114" t="s">
        <v>102</v>
      </c>
      <c r="AK114" t="s">
        <v>102</v>
      </c>
      <c r="AL114" t="s">
        <v>102</v>
      </c>
      <c r="AM114" t="s">
        <v>1187</v>
      </c>
      <c r="AN114" t="s">
        <v>1187</v>
      </c>
      <c r="AO114" t="s">
        <v>137</v>
      </c>
      <c r="AQ114" t="s">
        <v>284</v>
      </c>
      <c r="AR114" t="s">
        <v>139</v>
      </c>
      <c r="AS114" t="s">
        <v>130</v>
      </c>
      <c r="AT114" t="s">
        <v>114</v>
      </c>
      <c r="AY114" t="s">
        <v>115</v>
      </c>
      <c r="AZ114" t="s">
        <v>1188</v>
      </c>
      <c r="BA114" t="s">
        <v>1189</v>
      </c>
      <c r="BB114">
        <v>1</v>
      </c>
      <c r="BF114">
        <v>70337</v>
      </c>
      <c r="BK114" t="s">
        <v>1505</v>
      </c>
      <c r="CB114" t="s">
        <v>1506</v>
      </c>
      <c r="CC114" t="s">
        <v>229</v>
      </c>
      <c r="CD114" t="s">
        <v>130</v>
      </c>
      <c r="CE114" t="s">
        <v>1507</v>
      </c>
      <c r="CF114" t="s">
        <v>114</v>
      </c>
      <c r="CG114" t="s">
        <v>102</v>
      </c>
      <c r="CH114">
        <v>6</v>
      </c>
      <c r="CI114" t="s">
        <v>117</v>
      </c>
      <c r="CK114" t="s">
        <v>1508</v>
      </c>
      <c r="CM114" t="s">
        <v>1509</v>
      </c>
    </row>
    <row r="115" spans="1:91" x14ac:dyDescent="0.35">
      <c r="A115">
        <v>336404580</v>
      </c>
      <c r="B115" s="1">
        <v>43685</v>
      </c>
      <c r="C115" t="s">
        <v>291</v>
      </c>
      <c r="D115" t="s">
        <v>93</v>
      </c>
      <c r="E115" t="s">
        <v>273</v>
      </c>
      <c r="F115" t="s">
        <v>292</v>
      </c>
      <c r="G115" t="s">
        <v>1510</v>
      </c>
      <c r="H115" t="s">
        <v>1511</v>
      </c>
      <c r="I115" t="s">
        <v>1512</v>
      </c>
      <c r="J115">
        <v>2403370</v>
      </c>
      <c r="K115" t="s">
        <v>1513</v>
      </c>
      <c r="L115" t="s">
        <v>1514</v>
      </c>
      <c r="M115" t="s">
        <v>1515</v>
      </c>
      <c r="N115" t="s">
        <v>1516</v>
      </c>
      <c r="O115">
        <v>2019</v>
      </c>
      <c r="P115">
        <v>2019</v>
      </c>
      <c r="Q115" t="s">
        <v>526</v>
      </c>
      <c r="R115">
        <v>9</v>
      </c>
      <c r="S115" t="s">
        <v>102</v>
      </c>
      <c r="U115" t="s">
        <v>102</v>
      </c>
      <c r="Z115" t="s">
        <v>102</v>
      </c>
      <c r="AA115" t="s">
        <v>102</v>
      </c>
      <c r="AB115" t="s">
        <v>102</v>
      </c>
      <c r="AC115" t="s">
        <v>130</v>
      </c>
      <c r="AD115" t="s">
        <v>102</v>
      </c>
      <c r="AE115" t="s">
        <v>102</v>
      </c>
      <c r="AF115" t="s">
        <v>102</v>
      </c>
      <c r="AK115" t="s">
        <v>102</v>
      </c>
      <c r="AL115" t="s">
        <v>102</v>
      </c>
      <c r="AM115" t="s">
        <v>527</v>
      </c>
      <c r="AN115" t="s">
        <v>527</v>
      </c>
      <c r="AO115" t="s">
        <v>137</v>
      </c>
      <c r="AQ115" t="s">
        <v>284</v>
      </c>
      <c r="AR115" t="s">
        <v>139</v>
      </c>
      <c r="AS115" t="s">
        <v>130</v>
      </c>
      <c r="AT115" t="s">
        <v>130</v>
      </c>
      <c r="AU115" t="s">
        <v>771</v>
      </c>
      <c r="AV115" t="s">
        <v>1517</v>
      </c>
      <c r="AY115" t="s">
        <v>115</v>
      </c>
      <c r="AZ115" t="s">
        <v>529</v>
      </c>
      <c r="BA115" t="s">
        <v>530</v>
      </c>
      <c r="BB115">
        <v>1</v>
      </c>
      <c r="BF115">
        <v>71431</v>
      </c>
      <c r="BK115" t="s">
        <v>1518</v>
      </c>
      <c r="CA115" t="s">
        <v>1519</v>
      </c>
      <c r="CB115" t="s">
        <v>1520</v>
      </c>
      <c r="CC115" t="s">
        <v>229</v>
      </c>
      <c r="CD115" t="s">
        <v>130</v>
      </c>
      <c r="CE115" t="s">
        <v>1521</v>
      </c>
      <c r="CF115" t="s">
        <v>114</v>
      </c>
      <c r="CG115">
        <v>10635</v>
      </c>
      <c r="CH115">
        <v>12</v>
      </c>
      <c r="CI115" t="s">
        <v>1522</v>
      </c>
      <c r="CK115" t="s">
        <v>1523</v>
      </c>
    </row>
    <row r="116" spans="1:91" x14ac:dyDescent="0.35">
      <c r="A116">
        <v>326312003</v>
      </c>
      <c r="B116" s="1">
        <v>43542</v>
      </c>
      <c r="C116" t="s">
        <v>291</v>
      </c>
      <c r="D116" t="s">
        <v>93</v>
      </c>
      <c r="E116" t="s">
        <v>273</v>
      </c>
      <c r="F116" t="s">
        <v>292</v>
      </c>
      <c r="G116" t="s">
        <v>1524</v>
      </c>
      <c r="H116" t="s">
        <v>763</v>
      </c>
      <c r="I116" t="s">
        <v>98</v>
      </c>
      <c r="J116">
        <v>2402130</v>
      </c>
      <c r="K116" t="s">
        <v>99</v>
      </c>
      <c r="L116" t="s">
        <v>1525</v>
      </c>
      <c r="M116" t="s">
        <v>98</v>
      </c>
      <c r="N116" t="s">
        <v>1526</v>
      </c>
      <c r="O116">
        <v>2019</v>
      </c>
      <c r="P116">
        <v>2019</v>
      </c>
      <c r="Q116" t="s">
        <v>1012</v>
      </c>
      <c r="R116">
        <v>647</v>
      </c>
      <c r="S116" t="s">
        <v>102</v>
      </c>
      <c r="U116" t="s">
        <v>102</v>
      </c>
      <c r="Z116" t="s">
        <v>102</v>
      </c>
      <c r="AA116" t="s">
        <v>102</v>
      </c>
      <c r="AB116" t="s">
        <v>1527</v>
      </c>
      <c r="AC116" t="s">
        <v>130</v>
      </c>
      <c r="AD116" t="s">
        <v>102</v>
      </c>
      <c r="AE116" t="s">
        <v>102</v>
      </c>
      <c r="AF116" t="s">
        <v>102</v>
      </c>
      <c r="AK116" t="s">
        <v>102</v>
      </c>
      <c r="AL116" t="s">
        <v>1014</v>
      </c>
      <c r="AM116" t="s">
        <v>1015</v>
      </c>
      <c r="AN116" t="s">
        <v>1016</v>
      </c>
      <c r="AO116" t="s">
        <v>137</v>
      </c>
      <c r="AQ116" t="s">
        <v>182</v>
      </c>
      <c r="AR116" t="s">
        <v>139</v>
      </c>
      <c r="AS116" t="s">
        <v>130</v>
      </c>
      <c r="AT116" t="s">
        <v>130</v>
      </c>
      <c r="AU116" t="s">
        <v>1275</v>
      </c>
      <c r="AW116" t="s">
        <v>204</v>
      </c>
      <c r="AY116" t="s">
        <v>115</v>
      </c>
      <c r="AZ116" t="s">
        <v>1017</v>
      </c>
      <c r="BA116" t="s">
        <v>1018</v>
      </c>
      <c r="BB116">
        <v>2</v>
      </c>
      <c r="BF116">
        <v>66887</v>
      </c>
      <c r="BK116" t="s">
        <v>1528</v>
      </c>
      <c r="CB116" t="s">
        <v>1529</v>
      </c>
      <c r="CC116" t="s">
        <v>116</v>
      </c>
      <c r="CD116" t="s">
        <v>130</v>
      </c>
      <c r="CE116" t="s">
        <v>1530</v>
      </c>
      <c r="CF116" t="s">
        <v>114</v>
      </c>
      <c r="CG116" t="s">
        <v>102</v>
      </c>
      <c r="CH116">
        <v>5</v>
      </c>
      <c r="CI116" t="s">
        <v>519</v>
      </c>
      <c r="CK116" t="s">
        <v>1531</v>
      </c>
      <c r="CM116" t="s">
        <v>1532</v>
      </c>
    </row>
    <row r="117" spans="1:91" x14ac:dyDescent="0.35">
      <c r="A117">
        <v>327848227</v>
      </c>
      <c r="B117" s="1">
        <v>43564</v>
      </c>
      <c r="C117" t="s">
        <v>291</v>
      </c>
      <c r="D117" t="s">
        <v>93</v>
      </c>
      <c r="E117" t="s">
        <v>273</v>
      </c>
      <c r="F117" t="s">
        <v>292</v>
      </c>
      <c r="G117" t="s">
        <v>1533</v>
      </c>
      <c r="H117" t="s">
        <v>1025</v>
      </c>
      <c r="I117" t="s">
        <v>98</v>
      </c>
      <c r="J117">
        <v>2402130</v>
      </c>
      <c r="K117" t="s">
        <v>99</v>
      </c>
      <c r="L117" t="s">
        <v>1534</v>
      </c>
      <c r="M117" t="s">
        <v>278</v>
      </c>
      <c r="N117" t="s">
        <v>1535</v>
      </c>
      <c r="O117">
        <v>2019</v>
      </c>
      <c r="P117">
        <v>2019</v>
      </c>
      <c r="Q117" t="s">
        <v>1536</v>
      </c>
      <c r="R117">
        <v>40</v>
      </c>
      <c r="S117" t="s">
        <v>102</v>
      </c>
      <c r="U117" t="s">
        <v>102</v>
      </c>
      <c r="Z117" t="s">
        <v>102</v>
      </c>
      <c r="AA117" t="s">
        <v>102</v>
      </c>
      <c r="AB117" t="s">
        <v>1537</v>
      </c>
      <c r="AC117" t="s">
        <v>130</v>
      </c>
      <c r="AD117" t="s">
        <v>102</v>
      </c>
      <c r="AE117" t="s">
        <v>102</v>
      </c>
      <c r="AF117" t="s">
        <v>102</v>
      </c>
      <c r="AK117" t="s">
        <v>102</v>
      </c>
      <c r="AL117" t="s">
        <v>1538</v>
      </c>
      <c r="AM117" t="s">
        <v>1539</v>
      </c>
      <c r="AN117" t="s">
        <v>1539</v>
      </c>
      <c r="AO117" t="s">
        <v>137</v>
      </c>
      <c r="AQ117" t="s">
        <v>284</v>
      </c>
      <c r="AR117" t="s">
        <v>139</v>
      </c>
      <c r="AS117" t="s">
        <v>114</v>
      </c>
      <c r="AT117" t="s">
        <v>130</v>
      </c>
      <c r="AU117" t="s">
        <v>1403</v>
      </c>
      <c r="AW117" t="s">
        <v>204</v>
      </c>
      <c r="AY117" t="s">
        <v>115</v>
      </c>
      <c r="AZ117" t="s">
        <v>1540</v>
      </c>
      <c r="BA117" t="s">
        <v>1541</v>
      </c>
      <c r="BB117">
        <v>1</v>
      </c>
      <c r="BF117">
        <v>56427</v>
      </c>
      <c r="BK117" t="s">
        <v>1542</v>
      </c>
      <c r="CB117" t="s">
        <v>1543</v>
      </c>
      <c r="CC117" t="s">
        <v>116</v>
      </c>
      <c r="CD117" t="s">
        <v>114</v>
      </c>
      <c r="CF117" t="s">
        <v>114</v>
      </c>
      <c r="CG117" t="s">
        <v>102</v>
      </c>
      <c r="CH117">
        <v>8</v>
      </c>
      <c r="CI117" t="s">
        <v>117</v>
      </c>
      <c r="CK117" t="s">
        <v>1544</v>
      </c>
      <c r="CL117" t="s">
        <v>1545</v>
      </c>
      <c r="CM117" t="s">
        <v>1546</v>
      </c>
    </row>
    <row r="118" spans="1:91" x14ac:dyDescent="0.35">
      <c r="A118">
        <v>352544595</v>
      </c>
      <c r="B118" s="1">
        <v>43910</v>
      </c>
      <c r="C118" t="s">
        <v>1547</v>
      </c>
      <c r="D118" t="s">
        <v>93</v>
      </c>
      <c r="E118" t="s">
        <v>273</v>
      </c>
      <c r="F118" t="s">
        <v>1548</v>
      </c>
      <c r="G118" t="s">
        <v>1549</v>
      </c>
      <c r="H118" t="s">
        <v>173</v>
      </c>
      <c r="I118" t="s">
        <v>98</v>
      </c>
      <c r="J118">
        <v>2402130</v>
      </c>
      <c r="K118" t="s">
        <v>99</v>
      </c>
      <c r="N118" t="s">
        <v>1550</v>
      </c>
      <c r="O118">
        <v>2018</v>
      </c>
      <c r="P118">
        <v>2019</v>
      </c>
      <c r="Q118" t="s">
        <v>1551</v>
      </c>
      <c r="R118">
        <v>8</v>
      </c>
      <c r="S118">
        <v>1</v>
      </c>
      <c r="U118" t="s">
        <v>102</v>
      </c>
      <c r="Z118" t="s">
        <v>102</v>
      </c>
      <c r="AA118" t="s">
        <v>102</v>
      </c>
      <c r="AB118" t="s">
        <v>102</v>
      </c>
      <c r="AC118" t="s">
        <v>114</v>
      </c>
      <c r="AD118" t="s">
        <v>102</v>
      </c>
      <c r="AE118" t="s">
        <v>102</v>
      </c>
      <c r="AF118" t="s">
        <v>102</v>
      </c>
      <c r="AK118" t="s">
        <v>102</v>
      </c>
      <c r="AL118" t="s">
        <v>102</v>
      </c>
      <c r="AM118" t="s">
        <v>1552</v>
      </c>
      <c r="AN118" t="s">
        <v>1552</v>
      </c>
      <c r="AO118" t="s">
        <v>137</v>
      </c>
      <c r="AQ118" t="s">
        <v>138</v>
      </c>
      <c r="AR118" t="s">
        <v>139</v>
      </c>
      <c r="AS118" t="s">
        <v>130</v>
      </c>
      <c r="AT118" t="s">
        <v>114</v>
      </c>
      <c r="AY118" t="s">
        <v>115</v>
      </c>
      <c r="AZ118" t="s">
        <v>115</v>
      </c>
      <c r="BA118" t="s">
        <v>115</v>
      </c>
      <c r="BB118">
        <v>1</v>
      </c>
      <c r="BF118">
        <v>86311</v>
      </c>
      <c r="BK118" t="s">
        <v>1553</v>
      </c>
      <c r="CB118" t="s">
        <v>1554</v>
      </c>
      <c r="CC118" t="s">
        <v>229</v>
      </c>
      <c r="CD118" t="s">
        <v>114</v>
      </c>
      <c r="CF118" t="s">
        <v>114</v>
      </c>
      <c r="CG118">
        <v>555729</v>
      </c>
      <c r="CH118">
        <v>3</v>
      </c>
      <c r="CI118" t="s">
        <v>117</v>
      </c>
      <c r="CM118" t="s">
        <v>1555</v>
      </c>
    </row>
    <row r="119" spans="1:91" x14ac:dyDescent="0.35">
      <c r="A119">
        <v>331954680</v>
      </c>
      <c r="B119" s="1">
        <v>43623</v>
      </c>
      <c r="C119" t="s">
        <v>291</v>
      </c>
      <c r="D119" t="s">
        <v>93</v>
      </c>
      <c r="E119" t="s">
        <v>273</v>
      </c>
      <c r="F119" t="s">
        <v>292</v>
      </c>
      <c r="G119" t="s">
        <v>1556</v>
      </c>
      <c r="H119" t="s">
        <v>1557</v>
      </c>
      <c r="I119" t="s">
        <v>98</v>
      </c>
      <c r="J119">
        <v>2402130</v>
      </c>
      <c r="K119" t="s">
        <v>99</v>
      </c>
      <c r="N119" t="s">
        <v>1558</v>
      </c>
      <c r="O119">
        <v>2019</v>
      </c>
      <c r="P119">
        <v>2019</v>
      </c>
      <c r="Q119" t="s">
        <v>1559</v>
      </c>
      <c r="R119">
        <v>68</v>
      </c>
      <c r="S119">
        <v>5</v>
      </c>
      <c r="U119" t="s">
        <v>102</v>
      </c>
      <c r="Z119" t="s">
        <v>102</v>
      </c>
      <c r="AA119" t="s">
        <v>102</v>
      </c>
      <c r="AB119" t="s">
        <v>1560</v>
      </c>
      <c r="AC119" t="s">
        <v>130</v>
      </c>
      <c r="AD119" t="s">
        <v>102</v>
      </c>
      <c r="AE119" t="s">
        <v>102</v>
      </c>
      <c r="AF119" t="s">
        <v>102</v>
      </c>
      <c r="AK119" t="s">
        <v>102</v>
      </c>
      <c r="AL119" t="s">
        <v>1561</v>
      </c>
      <c r="AM119" t="s">
        <v>1562</v>
      </c>
      <c r="AN119" t="s">
        <v>1563</v>
      </c>
      <c r="AO119" t="s">
        <v>137</v>
      </c>
      <c r="AQ119" t="s">
        <v>284</v>
      </c>
      <c r="AR119" t="s">
        <v>139</v>
      </c>
      <c r="AS119" t="s">
        <v>130</v>
      </c>
      <c r="AT119" t="s">
        <v>114</v>
      </c>
      <c r="AY119" t="s">
        <v>115</v>
      </c>
      <c r="AZ119" t="s">
        <v>1564</v>
      </c>
      <c r="BA119" t="s">
        <v>1565</v>
      </c>
      <c r="BB119">
        <v>2</v>
      </c>
      <c r="BF119">
        <v>65131</v>
      </c>
      <c r="BK119" t="s">
        <v>1566</v>
      </c>
      <c r="CB119" t="s">
        <v>1567</v>
      </c>
      <c r="CC119" t="s">
        <v>321</v>
      </c>
      <c r="CD119" t="s">
        <v>130</v>
      </c>
      <c r="CE119" t="s">
        <v>1568</v>
      </c>
      <c r="CF119" t="s">
        <v>114</v>
      </c>
      <c r="CG119" t="s">
        <v>102</v>
      </c>
      <c r="CH119">
        <v>14</v>
      </c>
      <c r="CI119" t="s">
        <v>252</v>
      </c>
      <c r="CK119" t="s">
        <v>1569</v>
      </c>
      <c r="CM119" t="s">
        <v>1570</v>
      </c>
    </row>
    <row r="120" spans="1:91" x14ac:dyDescent="0.35">
      <c r="A120">
        <v>336480147</v>
      </c>
      <c r="B120" s="1">
        <v>43686</v>
      </c>
      <c r="C120" t="s">
        <v>291</v>
      </c>
      <c r="D120" t="s">
        <v>93</v>
      </c>
      <c r="E120" t="s">
        <v>273</v>
      </c>
      <c r="F120" t="s">
        <v>292</v>
      </c>
      <c r="G120" t="s">
        <v>1571</v>
      </c>
      <c r="H120" t="s">
        <v>343</v>
      </c>
      <c r="I120" t="s">
        <v>98</v>
      </c>
      <c r="J120">
        <v>2402130</v>
      </c>
      <c r="K120" t="s">
        <v>99</v>
      </c>
      <c r="N120" t="s">
        <v>1572</v>
      </c>
      <c r="O120">
        <v>2019</v>
      </c>
      <c r="P120">
        <v>2019</v>
      </c>
      <c r="Q120" t="s">
        <v>1573</v>
      </c>
      <c r="R120">
        <v>42</v>
      </c>
      <c r="S120">
        <v>1</v>
      </c>
      <c r="U120" t="s">
        <v>102</v>
      </c>
      <c r="Z120" t="s">
        <v>102</v>
      </c>
      <c r="AA120" t="s">
        <v>102</v>
      </c>
      <c r="AB120" t="s">
        <v>1574</v>
      </c>
      <c r="AC120" t="s">
        <v>130</v>
      </c>
      <c r="AD120" t="s">
        <v>102</v>
      </c>
      <c r="AE120" t="s">
        <v>102</v>
      </c>
      <c r="AF120" t="s">
        <v>102</v>
      </c>
      <c r="AK120" t="s">
        <v>102</v>
      </c>
      <c r="AL120" t="s">
        <v>1575</v>
      </c>
      <c r="AM120" t="s">
        <v>1576</v>
      </c>
      <c r="AN120" t="s">
        <v>1577</v>
      </c>
      <c r="AO120" t="s">
        <v>137</v>
      </c>
      <c r="AQ120" t="s">
        <v>736</v>
      </c>
      <c r="AR120" t="s">
        <v>139</v>
      </c>
      <c r="AS120" t="s">
        <v>130</v>
      </c>
      <c r="AT120" t="s">
        <v>114</v>
      </c>
      <c r="AY120" t="s">
        <v>115</v>
      </c>
      <c r="AZ120" t="s">
        <v>1578</v>
      </c>
      <c r="BA120" t="s">
        <v>115</v>
      </c>
      <c r="BB120">
        <v>1</v>
      </c>
      <c r="BF120">
        <v>64204</v>
      </c>
      <c r="BK120" t="s">
        <v>1579</v>
      </c>
      <c r="CB120" t="s">
        <v>1580</v>
      </c>
      <c r="CC120" t="s">
        <v>229</v>
      </c>
      <c r="CD120" t="s">
        <v>130</v>
      </c>
      <c r="CE120" t="s">
        <v>1581</v>
      </c>
      <c r="CF120" t="s">
        <v>114</v>
      </c>
      <c r="CG120" t="s">
        <v>102</v>
      </c>
      <c r="CH120">
        <v>4</v>
      </c>
      <c r="CI120" t="s">
        <v>117</v>
      </c>
      <c r="CK120" t="s">
        <v>1582</v>
      </c>
    </row>
    <row r="121" spans="1:91" x14ac:dyDescent="0.35">
      <c r="A121">
        <v>348883462</v>
      </c>
      <c r="B121" s="1">
        <v>43861</v>
      </c>
      <c r="C121" t="s">
        <v>291</v>
      </c>
      <c r="D121" t="s">
        <v>93</v>
      </c>
      <c r="E121" t="s">
        <v>273</v>
      </c>
      <c r="F121" t="s">
        <v>292</v>
      </c>
      <c r="G121" t="s">
        <v>1583</v>
      </c>
      <c r="H121" t="s">
        <v>373</v>
      </c>
      <c r="I121" t="s">
        <v>98</v>
      </c>
      <c r="J121">
        <v>2402130</v>
      </c>
      <c r="K121" t="s">
        <v>99</v>
      </c>
      <c r="L121" t="s">
        <v>123</v>
      </c>
      <c r="M121" t="s">
        <v>98</v>
      </c>
      <c r="N121" t="s">
        <v>1584</v>
      </c>
      <c r="O121">
        <v>2019</v>
      </c>
      <c r="P121">
        <v>2019</v>
      </c>
      <c r="Q121" t="s">
        <v>1585</v>
      </c>
      <c r="R121">
        <v>12</v>
      </c>
      <c r="S121">
        <v>1</v>
      </c>
      <c r="U121" t="s">
        <v>102</v>
      </c>
      <c r="Z121" t="s">
        <v>102</v>
      </c>
      <c r="AA121" t="s">
        <v>102</v>
      </c>
      <c r="AB121" t="s">
        <v>102</v>
      </c>
      <c r="AC121" t="s">
        <v>130</v>
      </c>
      <c r="AD121" t="s">
        <v>102</v>
      </c>
      <c r="AE121" t="s">
        <v>102</v>
      </c>
      <c r="AF121" t="s">
        <v>102</v>
      </c>
      <c r="AK121" t="s">
        <v>102</v>
      </c>
      <c r="AL121" t="s">
        <v>102</v>
      </c>
      <c r="AM121" t="s">
        <v>1586</v>
      </c>
      <c r="AN121" t="s">
        <v>1586</v>
      </c>
      <c r="AO121" t="s">
        <v>137</v>
      </c>
      <c r="AQ121" t="s">
        <v>156</v>
      </c>
      <c r="AR121" t="s">
        <v>139</v>
      </c>
      <c r="AS121" t="s">
        <v>130</v>
      </c>
      <c r="AT121" t="s">
        <v>130</v>
      </c>
      <c r="AU121" t="s">
        <v>380</v>
      </c>
      <c r="AY121" t="s">
        <v>115</v>
      </c>
      <c r="AZ121" t="s">
        <v>1587</v>
      </c>
      <c r="BA121" t="s">
        <v>1588</v>
      </c>
      <c r="BB121">
        <v>1</v>
      </c>
      <c r="BF121">
        <v>69112</v>
      </c>
      <c r="BK121" t="s">
        <v>1589</v>
      </c>
      <c r="CB121" t="s">
        <v>1590</v>
      </c>
      <c r="CC121" t="s">
        <v>229</v>
      </c>
      <c r="CD121" t="s">
        <v>130</v>
      </c>
      <c r="CE121" t="s">
        <v>1591</v>
      </c>
      <c r="CF121" t="s">
        <v>114</v>
      </c>
      <c r="CG121">
        <v>44</v>
      </c>
      <c r="CH121">
        <v>6</v>
      </c>
      <c r="CI121" t="s">
        <v>117</v>
      </c>
      <c r="CK121" t="s">
        <v>1592</v>
      </c>
      <c r="CL121" t="s">
        <v>1593</v>
      </c>
      <c r="CM121" t="s">
        <v>1594</v>
      </c>
    </row>
    <row r="122" spans="1:91" x14ac:dyDescent="0.35">
      <c r="A122">
        <v>339660569</v>
      </c>
      <c r="B122" s="1">
        <v>43734</v>
      </c>
      <c r="C122" t="s">
        <v>291</v>
      </c>
      <c r="D122" t="s">
        <v>93</v>
      </c>
      <c r="E122" t="s">
        <v>273</v>
      </c>
      <c r="F122" t="s">
        <v>292</v>
      </c>
      <c r="G122" t="s">
        <v>1595</v>
      </c>
      <c r="H122" t="s">
        <v>1596</v>
      </c>
      <c r="I122" t="s">
        <v>98</v>
      </c>
      <c r="J122">
        <v>2402130</v>
      </c>
      <c r="K122" t="s">
        <v>99</v>
      </c>
      <c r="M122" t="s">
        <v>1597</v>
      </c>
      <c r="N122" t="s">
        <v>1598</v>
      </c>
      <c r="O122">
        <v>2019</v>
      </c>
      <c r="P122">
        <v>2019</v>
      </c>
      <c r="Q122" t="s">
        <v>1599</v>
      </c>
      <c r="R122">
        <v>124</v>
      </c>
      <c r="S122">
        <v>1</v>
      </c>
      <c r="U122" t="s">
        <v>102</v>
      </c>
      <c r="Z122" t="s">
        <v>102</v>
      </c>
      <c r="AA122" t="s">
        <v>102</v>
      </c>
      <c r="AB122" t="s">
        <v>1600</v>
      </c>
      <c r="AC122" t="s">
        <v>130</v>
      </c>
      <c r="AD122" t="s">
        <v>102</v>
      </c>
      <c r="AE122" t="s">
        <v>102</v>
      </c>
      <c r="AF122" t="s">
        <v>102</v>
      </c>
      <c r="AK122" t="s">
        <v>102</v>
      </c>
      <c r="AL122" t="s">
        <v>1601</v>
      </c>
      <c r="AM122" t="s">
        <v>1602</v>
      </c>
      <c r="AN122" t="s">
        <v>1603</v>
      </c>
      <c r="AO122" t="s">
        <v>137</v>
      </c>
      <c r="AQ122" t="s">
        <v>284</v>
      </c>
      <c r="AR122" t="s">
        <v>139</v>
      </c>
      <c r="AS122" t="s">
        <v>130</v>
      </c>
      <c r="AT122" t="s">
        <v>130</v>
      </c>
      <c r="AU122" t="s">
        <v>1403</v>
      </c>
      <c r="AY122" t="s">
        <v>115</v>
      </c>
      <c r="AZ122" t="s">
        <v>1604</v>
      </c>
      <c r="BA122" t="s">
        <v>1605</v>
      </c>
      <c r="BB122">
        <v>1</v>
      </c>
      <c r="BF122">
        <v>51206</v>
      </c>
      <c r="BK122" t="s">
        <v>1606</v>
      </c>
      <c r="CB122" t="s">
        <v>1607</v>
      </c>
      <c r="CC122" t="s">
        <v>116</v>
      </c>
      <c r="CD122" t="s">
        <v>114</v>
      </c>
      <c r="CF122" t="s">
        <v>114</v>
      </c>
      <c r="CG122" t="s">
        <v>102</v>
      </c>
      <c r="CH122">
        <v>4</v>
      </c>
      <c r="CI122" t="s">
        <v>117</v>
      </c>
      <c r="CK122" t="s">
        <v>1608</v>
      </c>
      <c r="CL122" t="s">
        <v>1609</v>
      </c>
      <c r="CM122" t="s">
        <v>1610</v>
      </c>
    </row>
    <row r="123" spans="1:91" x14ac:dyDescent="0.35">
      <c r="A123">
        <v>355015530</v>
      </c>
      <c r="B123" s="1">
        <v>43943</v>
      </c>
      <c r="C123" t="s">
        <v>291</v>
      </c>
      <c r="D123" t="s">
        <v>93</v>
      </c>
      <c r="E123" t="s">
        <v>273</v>
      </c>
      <c r="F123" t="s">
        <v>292</v>
      </c>
      <c r="G123" t="s">
        <v>1611</v>
      </c>
      <c r="H123" t="s">
        <v>1612</v>
      </c>
      <c r="I123" t="s">
        <v>98</v>
      </c>
      <c r="J123">
        <v>2402130</v>
      </c>
      <c r="K123" t="s">
        <v>99</v>
      </c>
      <c r="L123" t="s">
        <v>1613</v>
      </c>
      <c r="M123" t="s">
        <v>98</v>
      </c>
      <c r="N123" t="s">
        <v>1614</v>
      </c>
      <c r="O123">
        <v>2020</v>
      </c>
      <c r="P123">
        <v>2020</v>
      </c>
      <c r="Q123" t="s">
        <v>402</v>
      </c>
      <c r="R123">
        <v>192</v>
      </c>
      <c r="S123" t="s">
        <v>102</v>
      </c>
      <c r="U123" t="s">
        <v>102</v>
      </c>
      <c r="Z123" t="s">
        <v>102</v>
      </c>
      <c r="AA123" t="s">
        <v>102</v>
      </c>
      <c r="AB123" t="s">
        <v>1615</v>
      </c>
      <c r="AC123" t="s">
        <v>130</v>
      </c>
      <c r="AD123" t="s">
        <v>102</v>
      </c>
      <c r="AE123" t="s">
        <v>102</v>
      </c>
      <c r="AF123" t="s">
        <v>102</v>
      </c>
      <c r="AK123" t="s">
        <v>102</v>
      </c>
      <c r="AL123" t="s">
        <v>404</v>
      </c>
      <c r="AM123" t="s">
        <v>405</v>
      </c>
      <c r="AN123" t="s">
        <v>406</v>
      </c>
      <c r="AO123" t="s">
        <v>137</v>
      </c>
      <c r="AQ123" t="s">
        <v>407</v>
      </c>
      <c r="AR123" t="s">
        <v>139</v>
      </c>
      <c r="AS123" t="s">
        <v>130</v>
      </c>
      <c r="AT123" t="s">
        <v>130</v>
      </c>
      <c r="AU123" t="s">
        <v>1616</v>
      </c>
      <c r="AW123" t="s">
        <v>204</v>
      </c>
      <c r="AY123" t="s">
        <v>115</v>
      </c>
      <c r="AZ123" t="s">
        <v>115</v>
      </c>
      <c r="BA123" t="s">
        <v>408</v>
      </c>
      <c r="BB123">
        <v>2</v>
      </c>
      <c r="BF123">
        <v>64369</v>
      </c>
      <c r="BK123" t="s">
        <v>1617</v>
      </c>
      <c r="CB123" t="s">
        <v>1618</v>
      </c>
      <c r="CC123" t="s">
        <v>321</v>
      </c>
      <c r="CD123" t="s">
        <v>130</v>
      </c>
      <c r="CE123" t="s">
        <v>1619</v>
      </c>
      <c r="CF123" t="s">
        <v>114</v>
      </c>
      <c r="CG123" t="s">
        <v>102</v>
      </c>
      <c r="CH123">
        <v>4</v>
      </c>
      <c r="CI123" t="s">
        <v>117</v>
      </c>
      <c r="CL123" t="s">
        <v>1620</v>
      </c>
      <c r="CM123" t="s">
        <v>1621</v>
      </c>
    </row>
    <row r="124" spans="1:91" x14ac:dyDescent="0.35">
      <c r="A124">
        <v>331954576</v>
      </c>
      <c r="B124" s="1">
        <v>43623</v>
      </c>
      <c r="C124" t="s">
        <v>291</v>
      </c>
      <c r="D124" t="s">
        <v>93</v>
      </c>
      <c r="E124" t="s">
        <v>273</v>
      </c>
      <c r="F124" t="s">
        <v>292</v>
      </c>
      <c r="G124" t="s">
        <v>1622</v>
      </c>
      <c r="H124" t="s">
        <v>326</v>
      </c>
      <c r="I124" t="s">
        <v>98</v>
      </c>
      <c r="J124">
        <v>2402130</v>
      </c>
      <c r="K124" t="s">
        <v>99</v>
      </c>
      <c r="N124" t="s">
        <v>1623</v>
      </c>
      <c r="O124">
        <v>2019</v>
      </c>
      <c r="P124">
        <v>2019</v>
      </c>
      <c r="Q124" t="s">
        <v>1624</v>
      </c>
      <c r="R124">
        <v>23</v>
      </c>
      <c r="S124" t="s">
        <v>1625</v>
      </c>
      <c r="U124" t="s">
        <v>102</v>
      </c>
      <c r="Z124" t="s">
        <v>102</v>
      </c>
      <c r="AA124" t="s">
        <v>102</v>
      </c>
      <c r="AB124" t="s">
        <v>1626</v>
      </c>
      <c r="AC124" t="s">
        <v>130</v>
      </c>
      <c r="AD124" t="s">
        <v>102</v>
      </c>
      <c r="AE124" t="s">
        <v>102</v>
      </c>
      <c r="AF124" t="s">
        <v>102</v>
      </c>
      <c r="AK124" t="s">
        <v>102</v>
      </c>
      <c r="AL124" t="s">
        <v>1627</v>
      </c>
      <c r="AM124" t="s">
        <v>1628</v>
      </c>
      <c r="AN124" t="s">
        <v>1629</v>
      </c>
      <c r="AO124" t="s">
        <v>137</v>
      </c>
      <c r="AQ124" t="s">
        <v>182</v>
      </c>
      <c r="AR124" t="s">
        <v>139</v>
      </c>
      <c r="AS124" t="s">
        <v>130</v>
      </c>
      <c r="AT124" t="s">
        <v>130</v>
      </c>
      <c r="AW124" t="s">
        <v>473</v>
      </c>
      <c r="AY124" t="s">
        <v>115</v>
      </c>
      <c r="AZ124" t="s">
        <v>1630</v>
      </c>
      <c r="BA124" t="s">
        <v>1631</v>
      </c>
      <c r="BB124">
        <v>1</v>
      </c>
      <c r="BF124">
        <v>60703</v>
      </c>
      <c r="BK124" t="s">
        <v>1632</v>
      </c>
      <c r="CB124" t="s">
        <v>1633</v>
      </c>
      <c r="CC124" t="s">
        <v>116</v>
      </c>
      <c r="CD124" t="s">
        <v>114</v>
      </c>
      <c r="CF124" t="s">
        <v>114</v>
      </c>
      <c r="CG124" t="s">
        <v>102</v>
      </c>
      <c r="CH124">
        <v>50</v>
      </c>
      <c r="CI124" t="s">
        <v>172</v>
      </c>
      <c r="CK124" t="s">
        <v>1634</v>
      </c>
      <c r="CM124" t="s">
        <v>1635</v>
      </c>
    </row>
    <row r="125" spans="1:91" x14ac:dyDescent="0.35">
      <c r="A125">
        <v>343535182</v>
      </c>
      <c r="B125" s="1">
        <v>43788</v>
      </c>
      <c r="C125" t="s">
        <v>291</v>
      </c>
      <c r="D125" t="s">
        <v>93</v>
      </c>
      <c r="E125" t="s">
        <v>273</v>
      </c>
      <c r="F125" t="s">
        <v>292</v>
      </c>
      <c r="G125" t="s">
        <v>1636</v>
      </c>
      <c r="H125" t="s">
        <v>326</v>
      </c>
      <c r="I125" t="s">
        <v>98</v>
      </c>
      <c r="J125">
        <v>2402130</v>
      </c>
      <c r="K125" t="s">
        <v>99</v>
      </c>
      <c r="N125" t="s">
        <v>1637</v>
      </c>
      <c r="O125">
        <v>2019</v>
      </c>
      <c r="P125">
        <v>2019</v>
      </c>
      <c r="Q125" t="s">
        <v>313</v>
      </c>
      <c r="R125">
        <v>19</v>
      </c>
      <c r="S125">
        <v>6</v>
      </c>
      <c r="U125" t="s">
        <v>102</v>
      </c>
      <c r="Z125" t="s">
        <v>102</v>
      </c>
      <c r="AA125" t="s">
        <v>102</v>
      </c>
      <c r="AB125" t="s">
        <v>1638</v>
      </c>
      <c r="AC125" t="s">
        <v>130</v>
      </c>
      <c r="AD125" t="s">
        <v>102</v>
      </c>
      <c r="AE125" t="s">
        <v>102</v>
      </c>
      <c r="AF125" t="s">
        <v>102</v>
      </c>
      <c r="AK125" t="s">
        <v>102</v>
      </c>
      <c r="AL125" t="s">
        <v>315</v>
      </c>
      <c r="AM125" t="s">
        <v>316</v>
      </c>
      <c r="AN125" t="s">
        <v>317</v>
      </c>
      <c r="AO125" t="s">
        <v>137</v>
      </c>
      <c r="AQ125" t="s">
        <v>284</v>
      </c>
      <c r="AR125" t="s">
        <v>139</v>
      </c>
      <c r="AS125" t="s">
        <v>130</v>
      </c>
      <c r="AT125" t="s">
        <v>114</v>
      </c>
      <c r="AY125" t="s">
        <v>115</v>
      </c>
      <c r="AZ125" t="s">
        <v>318</v>
      </c>
      <c r="BA125" t="s">
        <v>1639</v>
      </c>
      <c r="BB125">
        <v>1</v>
      </c>
      <c r="BF125">
        <v>63525</v>
      </c>
      <c r="BK125" t="s">
        <v>1640</v>
      </c>
      <c r="CB125" t="s">
        <v>1641</v>
      </c>
      <c r="CC125" t="s">
        <v>116</v>
      </c>
      <c r="CD125" t="s">
        <v>130</v>
      </c>
      <c r="CE125" t="s">
        <v>1642</v>
      </c>
      <c r="CF125" t="s">
        <v>114</v>
      </c>
      <c r="CG125" t="s">
        <v>102</v>
      </c>
      <c r="CH125">
        <v>14</v>
      </c>
      <c r="CI125" t="s">
        <v>368</v>
      </c>
      <c r="CK125" t="s">
        <v>1643</v>
      </c>
      <c r="CM125" t="s">
        <v>1644</v>
      </c>
    </row>
    <row r="126" spans="1:91" x14ac:dyDescent="0.35">
      <c r="A126">
        <v>339660247</v>
      </c>
      <c r="B126" s="1">
        <v>43734</v>
      </c>
      <c r="C126" t="s">
        <v>291</v>
      </c>
      <c r="D126" t="s">
        <v>93</v>
      </c>
      <c r="E126" t="s">
        <v>273</v>
      </c>
      <c r="F126" t="s">
        <v>292</v>
      </c>
      <c r="G126" t="s">
        <v>1645</v>
      </c>
      <c r="H126" t="s">
        <v>969</v>
      </c>
      <c r="I126" t="s">
        <v>98</v>
      </c>
      <c r="J126">
        <v>2402130</v>
      </c>
      <c r="K126" t="s">
        <v>99</v>
      </c>
      <c r="N126" t="s">
        <v>1646</v>
      </c>
      <c r="O126">
        <v>2019</v>
      </c>
      <c r="P126">
        <v>2019</v>
      </c>
      <c r="Q126" t="s">
        <v>1647</v>
      </c>
      <c r="R126">
        <v>88</v>
      </c>
      <c r="S126">
        <v>9</v>
      </c>
      <c r="U126" t="s">
        <v>102</v>
      </c>
      <c r="Z126" t="s">
        <v>102</v>
      </c>
      <c r="AA126" t="s">
        <v>102</v>
      </c>
      <c r="AB126" t="s">
        <v>1648</v>
      </c>
      <c r="AC126" t="s">
        <v>130</v>
      </c>
      <c r="AD126" t="s">
        <v>102</v>
      </c>
      <c r="AE126" t="s">
        <v>102</v>
      </c>
      <c r="AF126" t="s">
        <v>102</v>
      </c>
      <c r="AK126" t="s">
        <v>102</v>
      </c>
      <c r="AL126" t="s">
        <v>1649</v>
      </c>
      <c r="AM126" t="s">
        <v>1650</v>
      </c>
      <c r="AN126" t="s">
        <v>1651</v>
      </c>
      <c r="AO126" t="s">
        <v>137</v>
      </c>
      <c r="AQ126" t="s">
        <v>284</v>
      </c>
      <c r="AR126" t="s">
        <v>139</v>
      </c>
      <c r="AS126" t="s">
        <v>114</v>
      </c>
      <c r="AT126" t="s">
        <v>130</v>
      </c>
      <c r="AU126" t="s">
        <v>380</v>
      </c>
      <c r="AY126" t="s">
        <v>115</v>
      </c>
      <c r="AZ126" t="s">
        <v>1652</v>
      </c>
      <c r="BA126" t="s">
        <v>1653</v>
      </c>
      <c r="BB126">
        <v>2</v>
      </c>
      <c r="BF126">
        <v>59558</v>
      </c>
      <c r="BK126" t="s">
        <v>1654</v>
      </c>
      <c r="CA126" t="s">
        <v>1655</v>
      </c>
      <c r="CB126" t="s">
        <v>1656</v>
      </c>
      <c r="CC126" t="s">
        <v>116</v>
      </c>
      <c r="CD126" t="s">
        <v>130</v>
      </c>
      <c r="CE126" t="s">
        <v>1657</v>
      </c>
      <c r="CF126" t="s">
        <v>114</v>
      </c>
      <c r="CG126" t="s">
        <v>102</v>
      </c>
      <c r="CH126">
        <v>5</v>
      </c>
      <c r="CI126" t="s">
        <v>117</v>
      </c>
      <c r="CK126" t="s">
        <v>1658</v>
      </c>
      <c r="CM126" t="s">
        <v>1659</v>
      </c>
    </row>
    <row r="127" spans="1:91" x14ac:dyDescent="0.35">
      <c r="A127">
        <v>358321658</v>
      </c>
      <c r="B127" s="1">
        <v>43987</v>
      </c>
      <c r="C127" t="s">
        <v>291</v>
      </c>
      <c r="D127" t="s">
        <v>93</v>
      </c>
      <c r="E127" t="s">
        <v>273</v>
      </c>
      <c r="F127" t="s">
        <v>292</v>
      </c>
      <c r="G127" t="s">
        <v>1660</v>
      </c>
      <c r="H127" t="s">
        <v>1400</v>
      </c>
      <c r="I127" t="s">
        <v>98</v>
      </c>
      <c r="J127">
        <v>2402130</v>
      </c>
      <c r="K127" t="s">
        <v>99</v>
      </c>
      <c r="N127" t="s">
        <v>1661</v>
      </c>
      <c r="O127">
        <v>2020</v>
      </c>
      <c r="P127">
        <v>2020</v>
      </c>
      <c r="Q127" t="s">
        <v>665</v>
      </c>
      <c r="R127">
        <v>11</v>
      </c>
      <c r="S127">
        <v>1</v>
      </c>
      <c r="U127" t="s">
        <v>102</v>
      </c>
      <c r="Z127" t="s">
        <v>102</v>
      </c>
      <c r="AA127" t="s">
        <v>102</v>
      </c>
      <c r="AB127" t="s">
        <v>102</v>
      </c>
      <c r="AC127" t="s">
        <v>130</v>
      </c>
      <c r="AD127" t="s">
        <v>102</v>
      </c>
      <c r="AE127" t="s">
        <v>102</v>
      </c>
      <c r="AF127" t="s">
        <v>102</v>
      </c>
      <c r="AK127" t="s">
        <v>102</v>
      </c>
      <c r="AL127" t="s">
        <v>102</v>
      </c>
      <c r="AM127" t="s">
        <v>666</v>
      </c>
      <c r="AN127" t="s">
        <v>666</v>
      </c>
      <c r="AO127" t="s">
        <v>137</v>
      </c>
      <c r="AQ127" t="s">
        <v>284</v>
      </c>
      <c r="AR127" t="s">
        <v>139</v>
      </c>
      <c r="AS127" t="s">
        <v>130</v>
      </c>
      <c r="AT127" t="s">
        <v>130</v>
      </c>
      <c r="AU127" t="s">
        <v>930</v>
      </c>
      <c r="AY127" t="s">
        <v>115</v>
      </c>
      <c r="AZ127" t="s">
        <v>115</v>
      </c>
      <c r="BA127" t="s">
        <v>667</v>
      </c>
      <c r="BB127">
        <v>3</v>
      </c>
      <c r="BF127">
        <v>63766</v>
      </c>
      <c r="BK127" t="s">
        <v>1662</v>
      </c>
      <c r="CB127" t="s">
        <v>1663</v>
      </c>
      <c r="CC127" t="s">
        <v>229</v>
      </c>
      <c r="CD127" t="s">
        <v>130</v>
      </c>
      <c r="CE127" t="s">
        <v>1664</v>
      </c>
      <c r="CF127" t="s">
        <v>114</v>
      </c>
      <c r="CG127">
        <v>1766</v>
      </c>
      <c r="CH127">
        <v>6</v>
      </c>
      <c r="CI127" t="s">
        <v>117</v>
      </c>
    </row>
    <row r="128" spans="1:91" x14ac:dyDescent="0.35">
      <c r="A128">
        <v>329902967</v>
      </c>
      <c r="B128" s="1">
        <v>43594</v>
      </c>
      <c r="C128" t="s">
        <v>291</v>
      </c>
      <c r="D128" t="s">
        <v>93</v>
      </c>
      <c r="E128" t="s">
        <v>273</v>
      </c>
      <c r="F128" t="s">
        <v>292</v>
      </c>
      <c r="G128" t="s">
        <v>1665</v>
      </c>
      <c r="H128" t="s">
        <v>490</v>
      </c>
      <c r="I128" t="s">
        <v>98</v>
      </c>
      <c r="J128">
        <v>2402130</v>
      </c>
      <c r="K128" t="s">
        <v>99</v>
      </c>
      <c r="N128" t="s">
        <v>1666</v>
      </c>
      <c r="O128">
        <v>2019</v>
      </c>
      <c r="P128">
        <v>2019</v>
      </c>
      <c r="Q128" t="s">
        <v>1667</v>
      </c>
      <c r="R128">
        <v>6</v>
      </c>
      <c r="S128">
        <v>1</v>
      </c>
      <c r="U128" t="s">
        <v>102</v>
      </c>
      <c r="Z128" t="s">
        <v>102</v>
      </c>
      <c r="AA128" t="s">
        <v>102</v>
      </c>
      <c r="AB128" t="s">
        <v>102</v>
      </c>
      <c r="AC128" t="s">
        <v>130</v>
      </c>
      <c r="AD128" t="s">
        <v>102</v>
      </c>
      <c r="AE128" t="s">
        <v>102</v>
      </c>
      <c r="AF128" t="s">
        <v>102</v>
      </c>
      <c r="AK128" t="s">
        <v>102</v>
      </c>
      <c r="AL128" t="s">
        <v>102</v>
      </c>
      <c r="AM128" t="s">
        <v>1668</v>
      </c>
      <c r="AN128" t="s">
        <v>1668</v>
      </c>
      <c r="AO128" t="s">
        <v>137</v>
      </c>
      <c r="AQ128" t="s">
        <v>156</v>
      </c>
      <c r="AR128" t="s">
        <v>139</v>
      </c>
      <c r="AS128" t="s">
        <v>130</v>
      </c>
      <c r="AT128" t="s">
        <v>114</v>
      </c>
      <c r="AY128" t="s">
        <v>115</v>
      </c>
      <c r="AZ128" t="s">
        <v>115</v>
      </c>
      <c r="BA128" t="s">
        <v>115</v>
      </c>
      <c r="BB128">
        <v>1</v>
      </c>
      <c r="BF128">
        <v>87868</v>
      </c>
      <c r="BK128" t="s">
        <v>1669</v>
      </c>
      <c r="CB128" t="s">
        <v>1670</v>
      </c>
      <c r="CC128" t="s">
        <v>229</v>
      </c>
      <c r="CD128" t="s">
        <v>130</v>
      </c>
      <c r="CE128" t="s">
        <v>1671</v>
      </c>
      <c r="CF128" t="s">
        <v>114</v>
      </c>
      <c r="CG128">
        <v>15</v>
      </c>
      <c r="CH128">
        <v>6</v>
      </c>
      <c r="CI128" t="s">
        <v>617</v>
      </c>
      <c r="CL128" t="s">
        <v>1672</v>
      </c>
      <c r="CM128" t="s">
        <v>1673</v>
      </c>
    </row>
    <row r="129" spans="1:91" x14ac:dyDescent="0.35">
      <c r="A129">
        <v>341447194</v>
      </c>
      <c r="B129" s="1">
        <v>43759</v>
      </c>
      <c r="C129" t="s">
        <v>291</v>
      </c>
      <c r="D129" t="s">
        <v>93</v>
      </c>
      <c r="E129" t="s">
        <v>273</v>
      </c>
      <c r="F129" t="s">
        <v>292</v>
      </c>
      <c r="G129" t="s">
        <v>1674</v>
      </c>
      <c r="H129" t="s">
        <v>326</v>
      </c>
      <c r="I129" t="s">
        <v>98</v>
      </c>
      <c r="J129">
        <v>2402130</v>
      </c>
      <c r="K129" t="s">
        <v>99</v>
      </c>
      <c r="N129" t="s">
        <v>1675</v>
      </c>
      <c r="O129">
        <v>2019</v>
      </c>
      <c r="P129">
        <v>2019</v>
      </c>
      <c r="Q129" t="s">
        <v>328</v>
      </c>
      <c r="R129">
        <v>28</v>
      </c>
      <c r="S129">
        <v>16</v>
      </c>
      <c r="U129" t="s">
        <v>102</v>
      </c>
      <c r="Z129" t="s">
        <v>102</v>
      </c>
      <c r="AA129" t="s">
        <v>102</v>
      </c>
      <c r="AB129" t="s">
        <v>1676</v>
      </c>
      <c r="AC129" t="s">
        <v>130</v>
      </c>
      <c r="AD129" t="s">
        <v>102</v>
      </c>
      <c r="AE129" t="s">
        <v>102</v>
      </c>
      <c r="AF129" t="s">
        <v>102</v>
      </c>
      <c r="AK129" t="s">
        <v>102</v>
      </c>
      <c r="AL129" t="s">
        <v>330</v>
      </c>
      <c r="AM129" t="s">
        <v>331</v>
      </c>
      <c r="AN129" t="s">
        <v>332</v>
      </c>
      <c r="AO129" t="s">
        <v>137</v>
      </c>
      <c r="AQ129" t="s">
        <v>284</v>
      </c>
      <c r="AR129" t="s">
        <v>139</v>
      </c>
      <c r="AS129" t="s">
        <v>130</v>
      </c>
      <c r="AT129" t="s">
        <v>114</v>
      </c>
      <c r="AY129" t="s">
        <v>115</v>
      </c>
      <c r="AZ129" t="s">
        <v>333</v>
      </c>
      <c r="BA129" t="s">
        <v>334</v>
      </c>
      <c r="BB129">
        <v>3</v>
      </c>
      <c r="BF129">
        <v>63524</v>
      </c>
      <c r="BK129" t="s">
        <v>1677</v>
      </c>
      <c r="CB129" t="s">
        <v>1678</v>
      </c>
      <c r="CC129" t="s">
        <v>116</v>
      </c>
      <c r="CD129" t="s">
        <v>130</v>
      </c>
      <c r="CE129" t="s">
        <v>1679</v>
      </c>
      <c r="CF129" t="s">
        <v>114</v>
      </c>
      <c r="CG129" t="s">
        <v>102</v>
      </c>
      <c r="CH129">
        <v>7</v>
      </c>
      <c r="CI129" t="s">
        <v>1680</v>
      </c>
      <c r="CK129" t="s">
        <v>1681</v>
      </c>
      <c r="CM129" t="s">
        <v>1682</v>
      </c>
    </row>
    <row r="130" spans="1:91" x14ac:dyDescent="0.35">
      <c r="A130">
        <v>345560341</v>
      </c>
      <c r="B130" s="1">
        <v>43816</v>
      </c>
      <c r="C130" t="s">
        <v>291</v>
      </c>
      <c r="D130" t="s">
        <v>93</v>
      </c>
      <c r="E130" t="s">
        <v>273</v>
      </c>
      <c r="F130" t="s">
        <v>292</v>
      </c>
      <c r="G130" t="s">
        <v>1683</v>
      </c>
      <c r="H130" t="s">
        <v>260</v>
      </c>
      <c r="I130" t="s">
        <v>98</v>
      </c>
      <c r="J130">
        <v>2402130</v>
      </c>
      <c r="K130" t="s">
        <v>99</v>
      </c>
      <c r="N130" t="s">
        <v>1684</v>
      </c>
      <c r="O130">
        <v>2019</v>
      </c>
      <c r="P130">
        <v>2019</v>
      </c>
      <c r="Q130" t="s">
        <v>1685</v>
      </c>
      <c r="R130">
        <v>2019</v>
      </c>
      <c r="S130" t="s">
        <v>102</v>
      </c>
      <c r="U130" t="s">
        <v>102</v>
      </c>
      <c r="Z130" t="s">
        <v>102</v>
      </c>
      <c r="AA130" t="s">
        <v>102</v>
      </c>
      <c r="AB130" t="s">
        <v>102</v>
      </c>
      <c r="AC130" t="s">
        <v>130</v>
      </c>
      <c r="AD130" t="s">
        <v>102</v>
      </c>
      <c r="AE130" t="s">
        <v>102</v>
      </c>
      <c r="AF130" t="s">
        <v>102</v>
      </c>
      <c r="AK130" t="s">
        <v>102</v>
      </c>
      <c r="AL130" t="s">
        <v>102</v>
      </c>
      <c r="AM130" t="s">
        <v>1686</v>
      </c>
      <c r="AN130" t="s">
        <v>1686</v>
      </c>
      <c r="AO130" t="s">
        <v>137</v>
      </c>
      <c r="AQ130" t="s">
        <v>284</v>
      </c>
      <c r="AR130" t="s">
        <v>139</v>
      </c>
      <c r="AS130" t="s">
        <v>130</v>
      </c>
      <c r="AT130" t="s">
        <v>130</v>
      </c>
      <c r="AU130" t="s">
        <v>1687</v>
      </c>
      <c r="AV130" t="s">
        <v>1201</v>
      </c>
      <c r="AY130" t="s">
        <v>115</v>
      </c>
      <c r="AZ130" t="s">
        <v>1688</v>
      </c>
      <c r="BA130" t="s">
        <v>115</v>
      </c>
      <c r="BB130">
        <v>1</v>
      </c>
      <c r="BF130">
        <v>77292</v>
      </c>
      <c r="BK130" t="s">
        <v>1689</v>
      </c>
      <c r="CA130" t="s">
        <v>1690</v>
      </c>
      <c r="CB130" t="s">
        <v>1691</v>
      </c>
      <c r="CC130" t="s">
        <v>229</v>
      </c>
      <c r="CD130" t="s">
        <v>130</v>
      </c>
      <c r="CE130" t="s">
        <v>1692</v>
      </c>
      <c r="CF130" t="s">
        <v>130</v>
      </c>
      <c r="CG130" t="s">
        <v>1693</v>
      </c>
      <c r="CH130">
        <v>50</v>
      </c>
      <c r="CI130" t="s">
        <v>117</v>
      </c>
      <c r="CK130" t="s">
        <v>1694</v>
      </c>
    </row>
    <row r="131" spans="1:91" x14ac:dyDescent="0.35">
      <c r="A131">
        <v>343534702</v>
      </c>
      <c r="B131" s="1">
        <v>43788</v>
      </c>
      <c r="C131" t="s">
        <v>291</v>
      </c>
      <c r="D131" t="s">
        <v>93</v>
      </c>
      <c r="E131" t="s">
        <v>273</v>
      </c>
      <c r="F131" t="s">
        <v>292</v>
      </c>
      <c r="G131" t="s">
        <v>1695</v>
      </c>
      <c r="H131" t="s">
        <v>490</v>
      </c>
      <c r="I131" t="s">
        <v>98</v>
      </c>
      <c r="J131">
        <v>2402130</v>
      </c>
      <c r="K131" t="s">
        <v>99</v>
      </c>
      <c r="N131" t="s">
        <v>1696</v>
      </c>
      <c r="O131">
        <v>2019</v>
      </c>
      <c r="P131">
        <v>2019</v>
      </c>
      <c r="Q131" t="s">
        <v>1697</v>
      </c>
      <c r="R131">
        <v>9</v>
      </c>
      <c r="S131">
        <v>11</v>
      </c>
      <c r="U131" t="s">
        <v>102</v>
      </c>
      <c r="Z131" t="s">
        <v>102</v>
      </c>
      <c r="AA131" t="s">
        <v>102</v>
      </c>
      <c r="AB131" t="s">
        <v>1698</v>
      </c>
      <c r="AC131" t="s">
        <v>130</v>
      </c>
      <c r="AD131" t="s">
        <v>102</v>
      </c>
      <c r="AE131" t="s">
        <v>102</v>
      </c>
      <c r="AF131" t="s">
        <v>102</v>
      </c>
      <c r="AK131" t="s">
        <v>102</v>
      </c>
      <c r="AL131" t="s">
        <v>1699</v>
      </c>
      <c r="AM131" t="s">
        <v>1700</v>
      </c>
      <c r="AN131" t="s">
        <v>1701</v>
      </c>
      <c r="AO131" t="s">
        <v>137</v>
      </c>
      <c r="AQ131" t="s">
        <v>284</v>
      </c>
      <c r="AR131" t="s">
        <v>139</v>
      </c>
      <c r="AS131" t="s">
        <v>130</v>
      </c>
      <c r="AT131" t="s">
        <v>130</v>
      </c>
      <c r="AU131" t="s">
        <v>771</v>
      </c>
      <c r="AY131" t="s">
        <v>115</v>
      </c>
      <c r="AZ131" t="s">
        <v>1702</v>
      </c>
      <c r="BA131" t="s">
        <v>1703</v>
      </c>
      <c r="BB131">
        <v>3</v>
      </c>
      <c r="BF131">
        <v>63765</v>
      </c>
      <c r="BK131" t="s">
        <v>1704</v>
      </c>
      <c r="CB131" t="s">
        <v>1705</v>
      </c>
      <c r="CC131" t="s">
        <v>116</v>
      </c>
      <c r="CD131" t="s">
        <v>114</v>
      </c>
      <c r="CF131" t="s">
        <v>114</v>
      </c>
      <c r="CG131" t="s">
        <v>102</v>
      </c>
      <c r="CH131">
        <v>50</v>
      </c>
      <c r="CI131" t="s">
        <v>617</v>
      </c>
      <c r="CK131" t="s">
        <v>1706</v>
      </c>
    </row>
    <row r="132" spans="1:91" x14ac:dyDescent="0.35">
      <c r="A132">
        <v>358014079</v>
      </c>
      <c r="B132" s="1">
        <v>43983</v>
      </c>
      <c r="C132" t="s">
        <v>291</v>
      </c>
      <c r="D132" t="s">
        <v>93</v>
      </c>
      <c r="E132" t="s">
        <v>273</v>
      </c>
      <c r="F132" t="s">
        <v>292</v>
      </c>
      <c r="G132" t="s">
        <v>1707</v>
      </c>
      <c r="H132" t="s">
        <v>1708</v>
      </c>
      <c r="I132" t="s">
        <v>98</v>
      </c>
      <c r="J132">
        <v>2402130</v>
      </c>
      <c r="K132" t="s">
        <v>99</v>
      </c>
      <c r="N132" t="s">
        <v>1709</v>
      </c>
      <c r="O132">
        <v>2020</v>
      </c>
      <c r="P132">
        <v>2020</v>
      </c>
      <c r="Q132" t="s">
        <v>1710</v>
      </c>
      <c r="R132">
        <v>43</v>
      </c>
      <c r="S132">
        <v>5</v>
      </c>
      <c r="U132" t="s">
        <v>102</v>
      </c>
      <c r="Z132" t="s">
        <v>102</v>
      </c>
      <c r="AA132" t="s">
        <v>102</v>
      </c>
      <c r="AB132" t="s">
        <v>1711</v>
      </c>
      <c r="AC132" t="s">
        <v>130</v>
      </c>
      <c r="AD132" t="s">
        <v>102</v>
      </c>
      <c r="AE132" t="s">
        <v>102</v>
      </c>
      <c r="AF132" t="s">
        <v>102</v>
      </c>
      <c r="AK132" t="s">
        <v>102</v>
      </c>
      <c r="AL132" t="s">
        <v>1712</v>
      </c>
      <c r="AM132" t="s">
        <v>1713</v>
      </c>
      <c r="AN132" t="s">
        <v>1714</v>
      </c>
      <c r="AO132" t="s">
        <v>137</v>
      </c>
      <c r="AQ132" t="s">
        <v>138</v>
      </c>
      <c r="AR132" t="s">
        <v>139</v>
      </c>
      <c r="AS132" t="s">
        <v>114</v>
      </c>
      <c r="AT132" t="s">
        <v>130</v>
      </c>
      <c r="AU132" t="s">
        <v>380</v>
      </c>
      <c r="AY132" t="s">
        <v>115</v>
      </c>
      <c r="AZ132" t="s">
        <v>115</v>
      </c>
      <c r="BA132" t="s">
        <v>1715</v>
      </c>
      <c r="BB132">
        <v>2</v>
      </c>
      <c r="BF132">
        <v>54961</v>
      </c>
      <c r="BK132" t="s">
        <v>1716</v>
      </c>
      <c r="CB132" t="s">
        <v>1717</v>
      </c>
      <c r="CC132" t="s">
        <v>229</v>
      </c>
      <c r="CD132" t="s">
        <v>130</v>
      </c>
      <c r="CE132" t="s">
        <v>1718</v>
      </c>
      <c r="CF132" t="s">
        <v>114</v>
      </c>
      <c r="CG132" t="s">
        <v>102</v>
      </c>
      <c r="CH132">
        <v>5</v>
      </c>
      <c r="CI132" t="s">
        <v>368</v>
      </c>
      <c r="CK132" t="s">
        <v>1719</v>
      </c>
      <c r="CM132" t="s">
        <v>1720</v>
      </c>
    </row>
    <row r="133" spans="1:91" x14ac:dyDescent="0.35">
      <c r="A133">
        <v>327846198</v>
      </c>
      <c r="B133" s="1">
        <v>43564</v>
      </c>
      <c r="C133" t="s">
        <v>291</v>
      </c>
      <c r="D133" t="s">
        <v>93</v>
      </c>
      <c r="E133" t="s">
        <v>273</v>
      </c>
      <c r="F133" t="s">
        <v>292</v>
      </c>
      <c r="G133" t="s">
        <v>1721</v>
      </c>
      <c r="H133" t="s">
        <v>1722</v>
      </c>
      <c r="I133" t="s">
        <v>1723</v>
      </c>
      <c r="J133">
        <v>2407710</v>
      </c>
      <c r="K133" t="s">
        <v>99</v>
      </c>
      <c r="L133" t="s">
        <v>1073</v>
      </c>
      <c r="M133" t="s">
        <v>98</v>
      </c>
      <c r="N133" t="s">
        <v>1724</v>
      </c>
      <c r="O133">
        <v>2019</v>
      </c>
      <c r="P133">
        <v>2019</v>
      </c>
      <c r="Q133" t="s">
        <v>1725</v>
      </c>
      <c r="R133">
        <v>101</v>
      </c>
      <c r="S133" t="s">
        <v>102</v>
      </c>
      <c r="U133" t="s">
        <v>102</v>
      </c>
      <c r="Z133" t="s">
        <v>102</v>
      </c>
      <c r="AA133" t="s">
        <v>102</v>
      </c>
      <c r="AB133" t="s">
        <v>1726</v>
      </c>
      <c r="AC133" t="s">
        <v>130</v>
      </c>
      <c r="AD133" t="s">
        <v>102</v>
      </c>
      <c r="AE133" t="s">
        <v>102</v>
      </c>
      <c r="AF133" t="s">
        <v>102</v>
      </c>
      <c r="AK133" t="s">
        <v>102</v>
      </c>
      <c r="AL133" t="s">
        <v>1727</v>
      </c>
      <c r="AM133" t="s">
        <v>1728</v>
      </c>
      <c r="AN133" t="s">
        <v>1729</v>
      </c>
      <c r="AO133" t="s">
        <v>137</v>
      </c>
      <c r="AQ133" t="s">
        <v>182</v>
      </c>
      <c r="AR133" t="s">
        <v>139</v>
      </c>
      <c r="AS133" t="s">
        <v>114</v>
      </c>
      <c r="AT133" t="s">
        <v>130</v>
      </c>
      <c r="AW133" t="s">
        <v>737</v>
      </c>
      <c r="AY133" t="s">
        <v>115</v>
      </c>
      <c r="AZ133" t="s">
        <v>1730</v>
      </c>
      <c r="BA133" t="s">
        <v>1731</v>
      </c>
      <c r="BB133">
        <v>1</v>
      </c>
      <c r="BF133">
        <v>54970</v>
      </c>
      <c r="BK133" t="s">
        <v>1732</v>
      </c>
      <c r="CB133" t="s">
        <v>1733</v>
      </c>
      <c r="CC133" t="s">
        <v>116</v>
      </c>
      <c r="CD133" t="s">
        <v>114</v>
      </c>
      <c r="CF133" t="s">
        <v>114</v>
      </c>
      <c r="CG133" t="s">
        <v>102</v>
      </c>
      <c r="CH133">
        <v>5</v>
      </c>
      <c r="CI133" t="s">
        <v>117</v>
      </c>
      <c r="CK133" t="s">
        <v>1734</v>
      </c>
      <c r="CL133" t="s">
        <v>1735</v>
      </c>
      <c r="CM133" t="s">
        <v>1736</v>
      </c>
    </row>
    <row r="134" spans="1:91" x14ac:dyDescent="0.35">
      <c r="A134">
        <v>361678759</v>
      </c>
      <c r="B134" s="1">
        <v>44049</v>
      </c>
      <c r="C134" t="s">
        <v>291</v>
      </c>
      <c r="D134" t="s">
        <v>93</v>
      </c>
      <c r="E134" t="s">
        <v>273</v>
      </c>
      <c r="F134" t="s">
        <v>292</v>
      </c>
      <c r="G134" t="s">
        <v>1737</v>
      </c>
      <c r="H134" t="s">
        <v>400</v>
      </c>
      <c r="I134" t="s">
        <v>98</v>
      </c>
      <c r="J134">
        <v>2402130</v>
      </c>
      <c r="K134" t="s">
        <v>99</v>
      </c>
      <c r="L134" t="s">
        <v>1738</v>
      </c>
      <c r="M134" t="s">
        <v>98</v>
      </c>
      <c r="N134" t="s">
        <v>1739</v>
      </c>
      <c r="O134">
        <v>2020</v>
      </c>
      <c r="P134">
        <v>2020</v>
      </c>
      <c r="Q134" t="s">
        <v>1740</v>
      </c>
      <c r="R134">
        <v>31</v>
      </c>
      <c r="S134">
        <v>4</v>
      </c>
      <c r="U134" t="s">
        <v>102</v>
      </c>
      <c r="Z134" t="s">
        <v>102</v>
      </c>
      <c r="AA134" t="s">
        <v>102</v>
      </c>
      <c r="AB134" t="s">
        <v>1741</v>
      </c>
      <c r="AC134" t="s">
        <v>130</v>
      </c>
      <c r="AD134" t="s">
        <v>102</v>
      </c>
      <c r="AE134" t="s">
        <v>102</v>
      </c>
      <c r="AF134" t="s">
        <v>102</v>
      </c>
      <c r="AK134" t="s">
        <v>102</v>
      </c>
      <c r="AL134" t="s">
        <v>1742</v>
      </c>
      <c r="AM134" t="s">
        <v>1743</v>
      </c>
      <c r="AN134" t="s">
        <v>1744</v>
      </c>
      <c r="AO134" t="s">
        <v>137</v>
      </c>
      <c r="AQ134" t="s">
        <v>138</v>
      </c>
      <c r="AR134" t="s">
        <v>139</v>
      </c>
      <c r="AS134" t="s">
        <v>114</v>
      </c>
      <c r="AT134" t="s">
        <v>130</v>
      </c>
      <c r="AU134" t="s">
        <v>350</v>
      </c>
      <c r="AY134" t="s">
        <v>115</v>
      </c>
      <c r="AZ134" t="s">
        <v>115</v>
      </c>
      <c r="BA134" t="s">
        <v>1745</v>
      </c>
      <c r="BB134">
        <v>2</v>
      </c>
      <c r="BF134">
        <v>52215</v>
      </c>
      <c r="BK134" t="s">
        <v>1746</v>
      </c>
      <c r="CB134" t="s">
        <v>1747</v>
      </c>
      <c r="CC134" t="s">
        <v>116</v>
      </c>
      <c r="CD134" t="s">
        <v>130</v>
      </c>
      <c r="CE134" t="s">
        <v>1748</v>
      </c>
      <c r="CF134" t="s">
        <v>114</v>
      </c>
      <c r="CG134" t="s">
        <v>102</v>
      </c>
      <c r="CH134">
        <v>2</v>
      </c>
      <c r="CI134" t="s">
        <v>117</v>
      </c>
    </row>
    <row r="135" spans="1:91" x14ac:dyDescent="0.35">
      <c r="A135">
        <v>326310103</v>
      </c>
      <c r="B135" s="1">
        <v>43542</v>
      </c>
      <c r="C135" t="s">
        <v>291</v>
      </c>
      <c r="D135" t="s">
        <v>93</v>
      </c>
      <c r="E135" t="s">
        <v>273</v>
      </c>
      <c r="F135" t="s">
        <v>292</v>
      </c>
      <c r="G135" t="s">
        <v>1749</v>
      </c>
      <c r="H135" t="s">
        <v>1750</v>
      </c>
      <c r="I135" t="s">
        <v>98</v>
      </c>
      <c r="J135">
        <v>2402130</v>
      </c>
      <c r="K135" t="s">
        <v>99</v>
      </c>
      <c r="L135" t="s">
        <v>1751</v>
      </c>
      <c r="M135" t="s">
        <v>98</v>
      </c>
      <c r="N135" t="s">
        <v>1752</v>
      </c>
      <c r="O135">
        <v>2019</v>
      </c>
      <c r="P135">
        <v>2019</v>
      </c>
      <c r="Q135" t="s">
        <v>1213</v>
      </c>
      <c r="R135">
        <v>436</v>
      </c>
      <c r="S135" t="s">
        <v>102</v>
      </c>
      <c r="U135" t="s">
        <v>102</v>
      </c>
      <c r="Z135" t="s">
        <v>102</v>
      </c>
      <c r="AA135" t="s">
        <v>102</v>
      </c>
      <c r="AB135" t="s">
        <v>1753</v>
      </c>
      <c r="AC135" t="s">
        <v>130</v>
      </c>
      <c r="AD135" t="s">
        <v>102</v>
      </c>
      <c r="AE135" t="s">
        <v>102</v>
      </c>
      <c r="AF135" t="s">
        <v>102</v>
      </c>
      <c r="AK135" t="s">
        <v>102</v>
      </c>
      <c r="AL135" t="s">
        <v>1214</v>
      </c>
      <c r="AM135" t="s">
        <v>1215</v>
      </c>
      <c r="AN135" t="s">
        <v>1216</v>
      </c>
      <c r="AO135" t="s">
        <v>137</v>
      </c>
      <c r="AQ135" t="s">
        <v>182</v>
      </c>
      <c r="AR135" t="s">
        <v>139</v>
      </c>
      <c r="AS135" t="s">
        <v>130</v>
      </c>
      <c r="AT135" t="s">
        <v>130</v>
      </c>
      <c r="AW135" t="s">
        <v>204</v>
      </c>
      <c r="AY135" t="s">
        <v>115</v>
      </c>
      <c r="AZ135" t="s">
        <v>1217</v>
      </c>
      <c r="BA135" t="s">
        <v>1754</v>
      </c>
      <c r="BB135">
        <v>3</v>
      </c>
      <c r="BF135">
        <v>56286</v>
      </c>
      <c r="BK135" t="s">
        <v>1755</v>
      </c>
      <c r="CB135" t="s">
        <v>1756</v>
      </c>
      <c r="CC135" t="s">
        <v>116</v>
      </c>
      <c r="CD135" t="s">
        <v>130</v>
      </c>
      <c r="CE135" t="s">
        <v>1757</v>
      </c>
      <c r="CF135" t="s">
        <v>114</v>
      </c>
      <c r="CG135" t="s">
        <v>102</v>
      </c>
      <c r="CH135">
        <v>4</v>
      </c>
      <c r="CI135" t="s">
        <v>117</v>
      </c>
      <c r="CK135" t="s">
        <v>1758</v>
      </c>
      <c r="CM135" t="s">
        <v>1759</v>
      </c>
    </row>
    <row r="136" spans="1:91" x14ac:dyDescent="0.35">
      <c r="A136">
        <v>358013711</v>
      </c>
      <c r="B136" s="1">
        <v>43983</v>
      </c>
      <c r="C136" t="s">
        <v>291</v>
      </c>
      <c r="D136" t="s">
        <v>93</v>
      </c>
      <c r="E136" t="s">
        <v>273</v>
      </c>
      <c r="F136" t="s">
        <v>292</v>
      </c>
      <c r="G136" t="s">
        <v>1760</v>
      </c>
      <c r="H136" t="s">
        <v>260</v>
      </c>
      <c r="I136" t="s">
        <v>98</v>
      </c>
      <c r="J136">
        <v>2402130</v>
      </c>
      <c r="K136" t="s">
        <v>99</v>
      </c>
      <c r="N136" t="s">
        <v>1761</v>
      </c>
      <c r="O136">
        <v>2020</v>
      </c>
      <c r="P136">
        <v>2020</v>
      </c>
      <c r="Q136" t="s">
        <v>1185</v>
      </c>
      <c r="R136">
        <v>10</v>
      </c>
      <c r="S136">
        <v>8</v>
      </c>
      <c r="U136" t="s">
        <v>102</v>
      </c>
      <c r="Z136" t="s">
        <v>102</v>
      </c>
      <c r="AA136" t="s">
        <v>102</v>
      </c>
      <c r="AB136" t="s">
        <v>1762</v>
      </c>
      <c r="AC136" t="s">
        <v>130</v>
      </c>
      <c r="AD136" t="s">
        <v>102</v>
      </c>
      <c r="AE136" t="s">
        <v>102</v>
      </c>
      <c r="AF136" t="s">
        <v>102</v>
      </c>
      <c r="AK136" t="s">
        <v>102</v>
      </c>
      <c r="AL136" t="s">
        <v>102</v>
      </c>
      <c r="AM136" t="s">
        <v>1187</v>
      </c>
      <c r="AN136" t="s">
        <v>1187</v>
      </c>
      <c r="AO136" t="s">
        <v>137</v>
      </c>
      <c r="AQ136" t="s">
        <v>284</v>
      </c>
      <c r="AR136" t="s">
        <v>139</v>
      </c>
      <c r="AS136" t="s">
        <v>130</v>
      </c>
      <c r="AT136" t="s">
        <v>130</v>
      </c>
      <c r="AU136" t="s">
        <v>350</v>
      </c>
      <c r="AY136" t="s">
        <v>115</v>
      </c>
      <c r="AZ136" t="s">
        <v>115</v>
      </c>
      <c r="BA136" t="s">
        <v>1188</v>
      </c>
      <c r="BB136">
        <v>1</v>
      </c>
      <c r="BF136">
        <v>70337</v>
      </c>
      <c r="BK136" t="s">
        <v>1763</v>
      </c>
      <c r="CB136" t="s">
        <v>1764</v>
      </c>
      <c r="CC136" t="s">
        <v>229</v>
      </c>
      <c r="CD136" t="s">
        <v>130</v>
      </c>
      <c r="CE136" t="s">
        <v>1765</v>
      </c>
      <c r="CF136" t="s">
        <v>114</v>
      </c>
      <c r="CG136" t="s">
        <v>102</v>
      </c>
      <c r="CH136">
        <v>4</v>
      </c>
      <c r="CI136" t="s">
        <v>117</v>
      </c>
      <c r="CK136" t="s">
        <v>1766</v>
      </c>
      <c r="CM136" t="s">
        <v>1767</v>
      </c>
    </row>
    <row r="137" spans="1:91" x14ac:dyDescent="0.35">
      <c r="A137">
        <v>311455575</v>
      </c>
      <c r="B137" s="1">
        <v>43321</v>
      </c>
      <c r="C137" t="s">
        <v>291</v>
      </c>
      <c r="D137" t="s">
        <v>93</v>
      </c>
      <c r="E137" t="s">
        <v>273</v>
      </c>
      <c r="F137" t="s">
        <v>292</v>
      </c>
      <c r="G137" t="s">
        <v>1768</v>
      </c>
      <c r="H137" t="s">
        <v>1769</v>
      </c>
      <c r="I137" t="s">
        <v>98</v>
      </c>
      <c r="J137">
        <v>2402130</v>
      </c>
      <c r="K137" t="s">
        <v>99</v>
      </c>
      <c r="L137" t="s">
        <v>1770</v>
      </c>
      <c r="M137" t="s">
        <v>98</v>
      </c>
      <c r="N137" t="s">
        <v>1771</v>
      </c>
      <c r="O137">
        <v>2019</v>
      </c>
      <c r="P137">
        <v>2019</v>
      </c>
      <c r="Q137" t="s">
        <v>1772</v>
      </c>
      <c r="R137">
        <v>48</v>
      </c>
      <c r="S137">
        <v>1</v>
      </c>
      <c r="U137" t="s">
        <v>102</v>
      </c>
      <c r="Z137" t="s">
        <v>102</v>
      </c>
      <c r="AA137" t="s">
        <v>102</v>
      </c>
      <c r="AB137" t="s">
        <v>1773</v>
      </c>
      <c r="AC137" t="s">
        <v>130</v>
      </c>
      <c r="AD137" t="s">
        <v>102</v>
      </c>
      <c r="AE137" t="s">
        <v>102</v>
      </c>
      <c r="AF137" t="s">
        <v>102</v>
      </c>
      <c r="AK137" t="s">
        <v>102</v>
      </c>
      <c r="AL137" t="s">
        <v>1774</v>
      </c>
      <c r="AM137" t="s">
        <v>1775</v>
      </c>
      <c r="AN137" t="s">
        <v>1776</v>
      </c>
      <c r="AO137" t="s">
        <v>137</v>
      </c>
      <c r="AQ137" t="s">
        <v>182</v>
      </c>
      <c r="AR137" t="s">
        <v>139</v>
      </c>
      <c r="AS137" t="s">
        <v>114</v>
      </c>
      <c r="AT137" t="s">
        <v>130</v>
      </c>
      <c r="AW137" t="s">
        <v>473</v>
      </c>
      <c r="AY137" t="s">
        <v>115</v>
      </c>
      <c r="AZ137" t="s">
        <v>1777</v>
      </c>
      <c r="BA137" t="s">
        <v>1778</v>
      </c>
      <c r="BB137">
        <v>1</v>
      </c>
      <c r="BF137">
        <v>50807</v>
      </c>
      <c r="BK137" t="s">
        <v>1779</v>
      </c>
      <c r="CB137" t="s">
        <v>1780</v>
      </c>
      <c r="CC137" t="s">
        <v>116</v>
      </c>
      <c r="CD137" t="s">
        <v>114</v>
      </c>
      <c r="CF137" t="s">
        <v>114</v>
      </c>
      <c r="CG137" t="s">
        <v>102</v>
      </c>
      <c r="CH137">
        <v>8</v>
      </c>
      <c r="CI137" t="s">
        <v>117</v>
      </c>
      <c r="CL137" t="s">
        <v>1781</v>
      </c>
    </row>
    <row r="138" spans="1:91" x14ac:dyDescent="0.35">
      <c r="A138">
        <v>361539525</v>
      </c>
      <c r="B138" s="1">
        <v>44046</v>
      </c>
      <c r="C138" t="s">
        <v>291</v>
      </c>
      <c r="D138" t="s">
        <v>93</v>
      </c>
      <c r="E138" t="s">
        <v>273</v>
      </c>
      <c r="F138" t="s">
        <v>292</v>
      </c>
      <c r="G138" t="s">
        <v>1782</v>
      </c>
      <c r="H138" t="s">
        <v>400</v>
      </c>
      <c r="I138" t="s">
        <v>98</v>
      </c>
      <c r="J138">
        <v>2402130</v>
      </c>
      <c r="K138" t="s">
        <v>99</v>
      </c>
      <c r="N138" t="s">
        <v>1783</v>
      </c>
      <c r="O138">
        <v>2020</v>
      </c>
      <c r="P138">
        <v>2020</v>
      </c>
      <c r="Q138" t="s">
        <v>587</v>
      </c>
      <c r="R138">
        <v>54</v>
      </c>
      <c r="S138">
        <v>13</v>
      </c>
      <c r="U138" t="s">
        <v>102</v>
      </c>
      <c r="Z138" t="s">
        <v>102</v>
      </c>
      <c r="AA138" t="s">
        <v>102</v>
      </c>
      <c r="AB138" t="s">
        <v>1784</v>
      </c>
      <c r="AC138" t="s">
        <v>130</v>
      </c>
      <c r="AD138" t="s">
        <v>102</v>
      </c>
      <c r="AE138" t="s">
        <v>102</v>
      </c>
      <c r="AF138" t="s">
        <v>102</v>
      </c>
      <c r="AK138" t="s">
        <v>102</v>
      </c>
      <c r="AL138" t="s">
        <v>589</v>
      </c>
      <c r="AM138" t="s">
        <v>590</v>
      </c>
      <c r="AN138" t="s">
        <v>590</v>
      </c>
      <c r="AO138" t="s">
        <v>137</v>
      </c>
      <c r="AQ138" t="s">
        <v>138</v>
      </c>
      <c r="AR138" t="s">
        <v>139</v>
      </c>
      <c r="AS138" t="s">
        <v>130</v>
      </c>
      <c r="AT138" t="s">
        <v>114</v>
      </c>
      <c r="AY138" t="s">
        <v>115</v>
      </c>
      <c r="AZ138" t="s">
        <v>115</v>
      </c>
      <c r="BA138" t="s">
        <v>591</v>
      </c>
      <c r="BB138">
        <v>2</v>
      </c>
      <c r="BF138">
        <v>55382</v>
      </c>
      <c r="BK138" t="s">
        <v>1785</v>
      </c>
      <c r="CB138" t="s">
        <v>1786</v>
      </c>
      <c r="CC138" t="s">
        <v>116</v>
      </c>
      <c r="CD138" t="s">
        <v>130</v>
      </c>
      <c r="CE138" t="s">
        <v>1787</v>
      </c>
      <c r="CF138" t="s">
        <v>114</v>
      </c>
      <c r="CG138" t="s">
        <v>102</v>
      </c>
      <c r="CH138">
        <v>6</v>
      </c>
      <c r="CI138" t="s">
        <v>117</v>
      </c>
      <c r="CK138" t="s">
        <v>1788</v>
      </c>
      <c r="CM138" t="s">
        <v>1789</v>
      </c>
    </row>
    <row r="139" spans="1:91" x14ac:dyDescent="0.35">
      <c r="A139">
        <v>326311526</v>
      </c>
      <c r="B139" s="1">
        <v>43542</v>
      </c>
      <c r="C139" t="s">
        <v>291</v>
      </c>
      <c r="D139" t="s">
        <v>93</v>
      </c>
      <c r="E139" t="s">
        <v>273</v>
      </c>
      <c r="F139" t="s">
        <v>292</v>
      </c>
      <c r="G139" t="s">
        <v>1790</v>
      </c>
      <c r="H139" t="s">
        <v>1791</v>
      </c>
      <c r="I139" t="s">
        <v>98</v>
      </c>
      <c r="J139">
        <v>2402130</v>
      </c>
      <c r="K139" t="s">
        <v>99</v>
      </c>
      <c r="N139" t="s">
        <v>1792</v>
      </c>
      <c r="O139">
        <v>2019</v>
      </c>
      <c r="P139">
        <v>2019</v>
      </c>
      <c r="Q139" t="s">
        <v>1213</v>
      </c>
      <c r="R139">
        <v>432</v>
      </c>
      <c r="S139" t="s">
        <v>102</v>
      </c>
      <c r="U139" t="s">
        <v>102</v>
      </c>
      <c r="Z139" t="s">
        <v>102</v>
      </c>
      <c r="AA139" t="s">
        <v>102</v>
      </c>
      <c r="AB139" t="s">
        <v>1793</v>
      </c>
      <c r="AC139" t="s">
        <v>130</v>
      </c>
      <c r="AD139" t="s">
        <v>102</v>
      </c>
      <c r="AE139" t="s">
        <v>102</v>
      </c>
      <c r="AF139" t="s">
        <v>102</v>
      </c>
      <c r="AK139" t="s">
        <v>102</v>
      </c>
      <c r="AL139" t="s">
        <v>1214</v>
      </c>
      <c r="AM139" t="s">
        <v>1215</v>
      </c>
      <c r="AN139" t="s">
        <v>1216</v>
      </c>
      <c r="AO139" t="s">
        <v>137</v>
      </c>
      <c r="AQ139" t="s">
        <v>182</v>
      </c>
      <c r="AR139" t="s">
        <v>139</v>
      </c>
      <c r="AS139" t="s">
        <v>114</v>
      </c>
      <c r="AT139" t="s">
        <v>130</v>
      </c>
      <c r="AU139" t="s">
        <v>350</v>
      </c>
      <c r="AW139" t="s">
        <v>204</v>
      </c>
      <c r="AY139" t="s">
        <v>115</v>
      </c>
      <c r="AZ139" t="s">
        <v>1217</v>
      </c>
      <c r="BA139" t="s">
        <v>1754</v>
      </c>
      <c r="BB139">
        <v>3</v>
      </c>
      <c r="BF139">
        <v>56286</v>
      </c>
      <c r="BK139" t="s">
        <v>1794</v>
      </c>
      <c r="CB139" t="s">
        <v>1795</v>
      </c>
      <c r="CC139" t="s">
        <v>321</v>
      </c>
      <c r="CD139" t="s">
        <v>130</v>
      </c>
      <c r="CE139" t="s">
        <v>1796</v>
      </c>
      <c r="CF139" t="s">
        <v>114</v>
      </c>
      <c r="CG139" t="s">
        <v>102</v>
      </c>
      <c r="CH139">
        <v>7</v>
      </c>
      <c r="CI139" t="s">
        <v>775</v>
      </c>
      <c r="CK139" t="s">
        <v>1797</v>
      </c>
      <c r="CM139" t="s">
        <v>1798</v>
      </c>
    </row>
    <row r="140" spans="1:91" x14ac:dyDescent="0.35">
      <c r="A140">
        <v>331954894</v>
      </c>
      <c r="B140" s="1">
        <v>43623</v>
      </c>
      <c r="C140" t="s">
        <v>291</v>
      </c>
      <c r="D140" t="s">
        <v>93</v>
      </c>
      <c r="E140" t="s">
        <v>273</v>
      </c>
      <c r="F140" t="s">
        <v>292</v>
      </c>
      <c r="G140" t="s">
        <v>1799</v>
      </c>
      <c r="H140" t="s">
        <v>1800</v>
      </c>
      <c r="I140" t="s">
        <v>98</v>
      </c>
      <c r="J140">
        <v>2402130</v>
      </c>
      <c r="K140" t="s">
        <v>99</v>
      </c>
      <c r="L140" t="s">
        <v>1801</v>
      </c>
      <c r="M140" t="s">
        <v>98</v>
      </c>
      <c r="N140" t="s">
        <v>1802</v>
      </c>
      <c r="O140">
        <v>2019</v>
      </c>
      <c r="P140">
        <v>2019</v>
      </c>
      <c r="Q140" t="s">
        <v>1803</v>
      </c>
      <c r="R140">
        <v>107</v>
      </c>
      <c r="S140">
        <v>1</v>
      </c>
      <c r="U140" t="s">
        <v>102</v>
      </c>
      <c r="Z140" t="s">
        <v>102</v>
      </c>
      <c r="AA140" t="s">
        <v>102</v>
      </c>
      <c r="AB140" t="s">
        <v>1804</v>
      </c>
      <c r="AC140" t="s">
        <v>130</v>
      </c>
      <c r="AD140" t="s">
        <v>102</v>
      </c>
      <c r="AE140" t="s">
        <v>102</v>
      </c>
      <c r="AF140" t="s">
        <v>102</v>
      </c>
      <c r="AK140" t="s">
        <v>102</v>
      </c>
      <c r="AL140" t="s">
        <v>1805</v>
      </c>
      <c r="AM140" t="s">
        <v>1806</v>
      </c>
      <c r="AN140" t="s">
        <v>1807</v>
      </c>
      <c r="AO140" t="s">
        <v>137</v>
      </c>
      <c r="AQ140" t="s">
        <v>182</v>
      </c>
      <c r="AR140" t="s">
        <v>139</v>
      </c>
      <c r="AS140" t="s">
        <v>130</v>
      </c>
      <c r="AT140" t="s">
        <v>130</v>
      </c>
      <c r="AU140" t="s">
        <v>1403</v>
      </c>
      <c r="AY140" t="s">
        <v>115</v>
      </c>
      <c r="AZ140" t="s">
        <v>1808</v>
      </c>
      <c r="BA140" t="s">
        <v>1809</v>
      </c>
      <c r="BB140">
        <v>1</v>
      </c>
      <c r="BF140">
        <v>51769</v>
      </c>
      <c r="BK140" t="s">
        <v>1810</v>
      </c>
      <c r="CB140" t="s">
        <v>1811</v>
      </c>
      <c r="CC140" t="s">
        <v>116</v>
      </c>
      <c r="CD140" t="s">
        <v>130</v>
      </c>
      <c r="CE140" t="s">
        <v>1812</v>
      </c>
      <c r="CF140" t="s">
        <v>130</v>
      </c>
      <c r="CG140" t="s">
        <v>102</v>
      </c>
      <c r="CH140">
        <v>22</v>
      </c>
      <c r="CI140" t="s">
        <v>117</v>
      </c>
      <c r="CK140" t="s">
        <v>1813</v>
      </c>
      <c r="CM140" t="s">
        <v>1814</v>
      </c>
    </row>
    <row r="141" spans="1:91" x14ac:dyDescent="0.35">
      <c r="A141">
        <v>344042463</v>
      </c>
      <c r="B141" s="1">
        <v>43795</v>
      </c>
      <c r="C141" t="s">
        <v>291</v>
      </c>
      <c r="D141" t="s">
        <v>93</v>
      </c>
      <c r="E141" t="s">
        <v>273</v>
      </c>
      <c r="F141" t="s">
        <v>292</v>
      </c>
      <c r="G141" t="s">
        <v>1815</v>
      </c>
      <c r="H141" t="s">
        <v>984</v>
      </c>
      <c r="I141" t="s">
        <v>98</v>
      </c>
      <c r="J141">
        <v>2402130</v>
      </c>
      <c r="K141" t="s">
        <v>99</v>
      </c>
      <c r="N141" t="s">
        <v>1816</v>
      </c>
      <c r="O141">
        <v>2019</v>
      </c>
      <c r="P141">
        <v>2019</v>
      </c>
      <c r="Q141" t="s">
        <v>1817</v>
      </c>
      <c r="R141">
        <v>81</v>
      </c>
      <c r="S141">
        <v>2</v>
      </c>
      <c r="U141" t="s">
        <v>102</v>
      </c>
      <c r="Z141" t="s">
        <v>102</v>
      </c>
      <c r="AA141" t="s">
        <v>102</v>
      </c>
      <c r="AB141" t="s">
        <v>1818</v>
      </c>
      <c r="AC141" t="s">
        <v>130</v>
      </c>
      <c r="AD141" t="s">
        <v>102</v>
      </c>
      <c r="AE141" t="s">
        <v>102</v>
      </c>
      <c r="AF141" t="s">
        <v>102</v>
      </c>
      <c r="AK141" t="s">
        <v>102</v>
      </c>
      <c r="AL141" t="s">
        <v>1819</v>
      </c>
      <c r="AM141" t="s">
        <v>1820</v>
      </c>
      <c r="AN141" t="s">
        <v>1821</v>
      </c>
      <c r="AO141" t="s">
        <v>137</v>
      </c>
      <c r="AQ141" t="s">
        <v>1822</v>
      </c>
      <c r="AR141" t="s">
        <v>139</v>
      </c>
      <c r="AS141" t="s">
        <v>130</v>
      </c>
      <c r="AT141" t="s">
        <v>114</v>
      </c>
      <c r="AY141" t="s">
        <v>115</v>
      </c>
      <c r="AZ141" t="s">
        <v>115</v>
      </c>
      <c r="BA141" t="s">
        <v>115</v>
      </c>
      <c r="BB141">
        <v>0</v>
      </c>
      <c r="BF141">
        <v>88252</v>
      </c>
      <c r="BK141" t="s">
        <v>1823</v>
      </c>
      <c r="CB141" t="s">
        <v>1824</v>
      </c>
      <c r="CC141" t="s">
        <v>116</v>
      </c>
      <c r="CD141" t="s">
        <v>114</v>
      </c>
      <c r="CF141" t="s">
        <v>114</v>
      </c>
      <c r="CG141" t="s">
        <v>102</v>
      </c>
      <c r="CH141">
        <v>8</v>
      </c>
      <c r="CI141" t="s">
        <v>1825</v>
      </c>
      <c r="CK141" t="s">
        <v>1826</v>
      </c>
      <c r="CM141" t="s">
        <v>1827</v>
      </c>
    </row>
    <row r="142" spans="1:91" x14ac:dyDescent="0.35">
      <c r="A142">
        <v>361724228</v>
      </c>
      <c r="B142" s="1">
        <v>44050</v>
      </c>
      <c r="C142" t="s">
        <v>291</v>
      </c>
      <c r="D142" t="s">
        <v>93</v>
      </c>
      <c r="E142" t="s">
        <v>273</v>
      </c>
      <c r="F142" t="s">
        <v>292</v>
      </c>
      <c r="G142" t="s">
        <v>718</v>
      </c>
      <c r="H142" t="s">
        <v>400</v>
      </c>
      <c r="I142" t="s">
        <v>98</v>
      </c>
      <c r="J142">
        <v>2402130</v>
      </c>
      <c r="K142" t="s">
        <v>99</v>
      </c>
      <c r="N142" t="s">
        <v>1828</v>
      </c>
      <c r="O142">
        <v>2020</v>
      </c>
      <c r="P142">
        <v>2020</v>
      </c>
      <c r="Q142" t="s">
        <v>537</v>
      </c>
      <c r="R142">
        <v>166</v>
      </c>
      <c r="S142" t="s">
        <v>102</v>
      </c>
      <c r="U142" t="s">
        <v>102</v>
      </c>
      <c r="Z142" t="s">
        <v>102</v>
      </c>
      <c r="AA142" t="s">
        <v>102</v>
      </c>
      <c r="AB142" t="s">
        <v>1829</v>
      </c>
      <c r="AC142" t="s">
        <v>130</v>
      </c>
      <c r="AD142" t="s">
        <v>102</v>
      </c>
      <c r="AE142" t="s">
        <v>102</v>
      </c>
      <c r="AF142" t="s">
        <v>102</v>
      </c>
      <c r="AK142" t="s">
        <v>102</v>
      </c>
      <c r="AL142" t="s">
        <v>539</v>
      </c>
      <c r="AM142" t="s">
        <v>540</v>
      </c>
      <c r="AN142" t="s">
        <v>541</v>
      </c>
      <c r="AO142" t="s">
        <v>137</v>
      </c>
      <c r="AQ142" t="s">
        <v>284</v>
      </c>
      <c r="AR142" t="s">
        <v>139</v>
      </c>
      <c r="AS142" t="s">
        <v>130</v>
      </c>
      <c r="AT142" t="s">
        <v>130</v>
      </c>
      <c r="AU142" t="s">
        <v>350</v>
      </c>
      <c r="AY142" t="s">
        <v>115</v>
      </c>
      <c r="AZ142" t="s">
        <v>115</v>
      </c>
      <c r="BA142" t="s">
        <v>542</v>
      </c>
      <c r="BB142">
        <v>2</v>
      </c>
      <c r="BF142">
        <v>51119</v>
      </c>
      <c r="BK142" t="s">
        <v>1830</v>
      </c>
      <c r="CB142" t="s">
        <v>1831</v>
      </c>
      <c r="CC142" t="s">
        <v>116</v>
      </c>
      <c r="CD142" t="s">
        <v>130</v>
      </c>
      <c r="CE142" t="s">
        <v>1832</v>
      </c>
      <c r="CF142" t="s">
        <v>114</v>
      </c>
      <c r="CG142" t="s">
        <v>102</v>
      </c>
      <c r="CH142">
        <v>2</v>
      </c>
      <c r="CI142" t="s">
        <v>117</v>
      </c>
      <c r="CM142" t="s">
        <v>1833</v>
      </c>
    </row>
    <row r="143" spans="1:91" x14ac:dyDescent="0.35">
      <c r="A143">
        <v>326310199</v>
      </c>
      <c r="B143" s="1">
        <v>43542</v>
      </c>
      <c r="C143" t="s">
        <v>291</v>
      </c>
      <c r="D143" t="s">
        <v>93</v>
      </c>
      <c r="E143" t="s">
        <v>273</v>
      </c>
      <c r="F143" t="s">
        <v>292</v>
      </c>
      <c r="G143" t="s">
        <v>1834</v>
      </c>
      <c r="H143" t="s">
        <v>1835</v>
      </c>
      <c r="I143" t="s">
        <v>98</v>
      </c>
      <c r="J143">
        <v>2402130</v>
      </c>
      <c r="K143" t="s">
        <v>99</v>
      </c>
      <c r="L143" t="s">
        <v>1836</v>
      </c>
      <c r="M143" t="s">
        <v>98</v>
      </c>
      <c r="N143" t="s">
        <v>1837</v>
      </c>
      <c r="O143">
        <v>2019</v>
      </c>
      <c r="P143">
        <v>2019</v>
      </c>
      <c r="Q143" t="s">
        <v>402</v>
      </c>
      <c r="R143">
        <v>189</v>
      </c>
      <c r="S143">
        <v>2</v>
      </c>
      <c r="U143" t="s">
        <v>102</v>
      </c>
      <c r="Z143" t="s">
        <v>102</v>
      </c>
      <c r="AA143" t="s">
        <v>102</v>
      </c>
      <c r="AB143" t="s">
        <v>1838</v>
      </c>
      <c r="AC143" t="s">
        <v>130</v>
      </c>
      <c r="AD143" t="s">
        <v>102</v>
      </c>
      <c r="AE143" t="s">
        <v>102</v>
      </c>
      <c r="AF143" t="s">
        <v>102</v>
      </c>
      <c r="AK143" t="s">
        <v>102</v>
      </c>
      <c r="AL143" t="s">
        <v>404</v>
      </c>
      <c r="AM143" t="s">
        <v>405</v>
      </c>
      <c r="AN143" t="s">
        <v>406</v>
      </c>
      <c r="AO143" t="s">
        <v>137</v>
      </c>
      <c r="AQ143" t="s">
        <v>407</v>
      </c>
      <c r="AR143" t="s">
        <v>139</v>
      </c>
      <c r="AS143" t="s">
        <v>130</v>
      </c>
      <c r="AT143" t="s">
        <v>114</v>
      </c>
      <c r="AY143" t="s">
        <v>115</v>
      </c>
      <c r="AZ143" t="s">
        <v>408</v>
      </c>
      <c r="BA143" t="s">
        <v>409</v>
      </c>
      <c r="BB143">
        <v>2</v>
      </c>
      <c r="BF143">
        <v>64369</v>
      </c>
      <c r="BK143" t="s">
        <v>1839</v>
      </c>
      <c r="CB143" t="s">
        <v>1840</v>
      </c>
      <c r="CC143" t="s">
        <v>321</v>
      </c>
      <c r="CD143" t="s">
        <v>130</v>
      </c>
      <c r="CE143" t="s">
        <v>1841</v>
      </c>
      <c r="CF143" t="s">
        <v>114</v>
      </c>
      <c r="CG143" t="s">
        <v>102</v>
      </c>
      <c r="CH143">
        <v>5</v>
      </c>
      <c r="CI143" t="s">
        <v>117</v>
      </c>
      <c r="CK143" t="s">
        <v>1842</v>
      </c>
      <c r="CM143" t="s">
        <v>1843</v>
      </c>
    </row>
    <row r="144" spans="1:91" x14ac:dyDescent="0.35">
      <c r="A144">
        <v>353972443</v>
      </c>
      <c r="B144" s="1">
        <v>43929</v>
      </c>
      <c r="C144" t="s">
        <v>291</v>
      </c>
      <c r="D144" t="s">
        <v>93</v>
      </c>
      <c r="E144" t="s">
        <v>273</v>
      </c>
      <c r="F144" t="s">
        <v>292</v>
      </c>
      <c r="G144" t="s">
        <v>1844</v>
      </c>
      <c r="H144" t="s">
        <v>1400</v>
      </c>
      <c r="I144" t="s">
        <v>98</v>
      </c>
      <c r="J144">
        <v>2402130</v>
      </c>
      <c r="K144" t="s">
        <v>99</v>
      </c>
      <c r="N144" t="s">
        <v>1845</v>
      </c>
      <c r="O144">
        <v>2020</v>
      </c>
      <c r="P144">
        <v>2020</v>
      </c>
      <c r="Q144" t="s">
        <v>1846</v>
      </c>
      <c r="R144">
        <v>151</v>
      </c>
      <c r="S144" t="s">
        <v>102</v>
      </c>
      <c r="U144" t="s">
        <v>102</v>
      </c>
      <c r="Z144" t="s">
        <v>102</v>
      </c>
      <c r="AA144" t="s">
        <v>102</v>
      </c>
      <c r="AB144" t="s">
        <v>102</v>
      </c>
      <c r="AC144" t="s">
        <v>130</v>
      </c>
      <c r="AD144" t="s">
        <v>102</v>
      </c>
      <c r="AE144" t="s">
        <v>102</v>
      </c>
      <c r="AF144" t="s">
        <v>102</v>
      </c>
      <c r="AK144" t="s">
        <v>102</v>
      </c>
      <c r="AL144" t="s">
        <v>1847</v>
      </c>
      <c r="AM144" t="s">
        <v>1848</v>
      </c>
      <c r="AN144" t="s">
        <v>1849</v>
      </c>
      <c r="AO144" t="s">
        <v>137</v>
      </c>
      <c r="AQ144" t="s">
        <v>182</v>
      </c>
      <c r="AR144" t="s">
        <v>139</v>
      </c>
      <c r="AS144" t="s">
        <v>130</v>
      </c>
      <c r="AT144" t="s">
        <v>114</v>
      </c>
      <c r="AY144" t="s">
        <v>115</v>
      </c>
      <c r="AZ144" t="s">
        <v>115</v>
      </c>
      <c r="BA144" t="s">
        <v>1850</v>
      </c>
      <c r="BB144">
        <v>1</v>
      </c>
      <c r="BF144">
        <v>51532</v>
      </c>
      <c r="BK144" t="s">
        <v>1851</v>
      </c>
      <c r="CB144" t="s">
        <v>1852</v>
      </c>
      <c r="CC144" t="s">
        <v>116</v>
      </c>
      <c r="CD144" t="s">
        <v>130</v>
      </c>
      <c r="CE144" t="s">
        <v>1853</v>
      </c>
      <c r="CF144" t="s">
        <v>114</v>
      </c>
      <c r="CG144">
        <v>103537</v>
      </c>
      <c r="CH144">
        <v>8</v>
      </c>
      <c r="CI144" t="s">
        <v>117</v>
      </c>
      <c r="CK144" t="s">
        <v>1854</v>
      </c>
      <c r="CL144" t="s">
        <v>1855</v>
      </c>
      <c r="CM144" t="s">
        <v>1856</v>
      </c>
    </row>
    <row r="145" spans="1:91" x14ac:dyDescent="0.35">
      <c r="A145">
        <v>361279332</v>
      </c>
      <c r="B145" s="1">
        <v>44040</v>
      </c>
      <c r="C145" t="s">
        <v>291</v>
      </c>
      <c r="D145" t="s">
        <v>93</v>
      </c>
      <c r="E145" t="s">
        <v>273</v>
      </c>
      <c r="F145" t="s">
        <v>292</v>
      </c>
      <c r="G145" t="s">
        <v>1857</v>
      </c>
      <c r="H145" t="s">
        <v>1400</v>
      </c>
      <c r="I145" t="s">
        <v>98</v>
      </c>
      <c r="J145">
        <v>2402130</v>
      </c>
      <c r="K145" t="s">
        <v>99</v>
      </c>
      <c r="N145" t="s">
        <v>1858</v>
      </c>
      <c r="O145">
        <v>2020</v>
      </c>
      <c r="P145">
        <v>2020</v>
      </c>
      <c r="Q145" t="s">
        <v>1859</v>
      </c>
      <c r="R145" t="s">
        <v>1860</v>
      </c>
      <c r="S145" t="s">
        <v>102</v>
      </c>
      <c r="U145" t="s">
        <v>102</v>
      </c>
      <c r="Z145" t="s">
        <v>102</v>
      </c>
      <c r="AA145" t="s">
        <v>102</v>
      </c>
      <c r="AB145" t="s">
        <v>1860</v>
      </c>
      <c r="AC145" t="s">
        <v>130</v>
      </c>
      <c r="AD145" t="s">
        <v>102</v>
      </c>
      <c r="AE145" t="s">
        <v>102</v>
      </c>
      <c r="AF145" t="s">
        <v>102</v>
      </c>
      <c r="AK145" t="s">
        <v>102</v>
      </c>
      <c r="AL145" t="s">
        <v>1861</v>
      </c>
      <c r="AM145" t="s">
        <v>1862</v>
      </c>
      <c r="AN145" t="s">
        <v>1863</v>
      </c>
      <c r="AO145" t="s">
        <v>137</v>
      </c>
      <c r="AQ145" t="s">
        <v>138</v>
      </c>
      <c r="AR145" t="s">
        <v>139</v>
      </c>
      <c r="AS145" t="s">
        <v>130</v>
      </c>
      <c r="AT145" t="s">
        <v>114</v>
      </c>
      <c r="AY145" t="s">
        <v>115</v>
      </c>
      <c r="AZ145" t="s">
        <v>115</v>
      </c>
      <c r="BA145" t="s">
        <v>115</v>
      </c>
      <c r="BB145">
        <v>2</v>
      </c>
      <c r="BF145">
        <v>62670</v>
      </c>
      <c r="BK145" t="s">
        <v>1864</v>
      </c>
      <c r="CB145" t="s">
        <v>1865</v>
      </c>
      <c r="CC145" t="s">
        <v>229</v>
      </c>
      <c r="CD145" t="s">
        <v>114</v>
      </c>
      <c r="CF145" t="s">
        <v>114</v>
      </c>
      <c r="CG145" t="s">
        <v>102</v>
      </c>
      <c r="CH145">
        <v>6</v>
      </c>
      <c r="CI145" t="s">
        <v>617</v>
      </c>
      <c r="CL145" t="s">
        <v>1866</v>
      </c>
    </row>
    <row r="146" spans="1:91" x14ac:dyDescent="0.35">
      <c r="A146">
        <v>347164634</v>
      </c>
      <c r="B146" s="1">
        <v>43838</v>
      </c>
      <c r="C146" t="s">
        <v>272</v>
      </c>
      <c r="D146" t="s">
        <v>93</v>
      </c>
      <c r="E146" t="s">
        <v>273</v>
      </c>
      <c r="F146" t="s">
        <v>274</v>
      </c>
      <c r="G146" t="s">
        <v>1867</v>
      </c>
      <c r="H146" t="s">
        <v>1868</v>
      </c>
      <c r="I146" t="s">
        <v>1512</v>
      </c>
      <c r="J146">
        <v>2403370</v>
      </c>
      <c r="K146" t="s">
        <v>1513</v>
      </c>
      <c r="L146" t="s">
        <v>1869</v>
      </c>
      <c r="M146" t="s">
        <v>1870</v>
      </c>
      <c r="N146" t="s">
        <v>1871</v>
      </c>
      <c r="O146">
        <v>2019</v>
      </c>
      <c r="P146">
        <v>2019</v>
      </c>
      <c r="Q146" t="s">
        <v>1872</v>
      </c>
      <c r="R146">
        <v>294</v>
      </c>
      <c r="S146">
        <v>1</v>
      </c>
      <c r="U146" t="s">
        <v>102</v>
      </c>
      <c r="Z146" t="s">
        <v>102</v>
      </c>
      <c r="AA146" t="s">
        <v>102</v>
      </c>
      <c r="AB146" t="s">
        <v>1873</v>
      </c>
      <c r="AC146" t="s">
        <v>130</v>
      </c>
      <c r="AD146" t="s">
        <v>102</v>
      </c>
      <c r="AE146" t="s">
        <v>102</v>
      </c>
      <c r="AF146" t="s">
        <v>102</v>
      </c>
      <c r="AK146" t="s">
        <v>102</v>
      </c>
      <c r="AL146" t="s">
        <v>1874</v>
      </c>
      <c r="AM146" t="s">
        <v>1875</v>
      </c>
      <c r="AO146" t="s">
        <v>137</v>
      </c>
      <c r="AQ146" t="s">
        <v>138</v>
      </c>
      <c r="AR146" t="s">
        <v>139</v>
      </c>
      <c r="AS146" t="s">
        <v>130</v>
      </c>
      <c r="AT146" t="s">
        <v>130</v>
      </c>
      <c r="AU146" t="s">
        <v>771</v>
      </c>
      <c r="AY146" t="s">
        <v>115</v>
      </c>
      <c r="AZ146" t="s">
        <v>115</v>
      </c>
      <c r="BA146" t="s">
        <v>115</v>
      </c>
      <c r="BB146">
        <v>2</v>
      </c>
      <c r="BF146">
        <v>57684</v>
      </c>
      <c r="BK146" t="s">
        <v>1876</v>
      </c>
      <c r="CA146" t="s">
        <v>1877</v>
      </c>
      <c r="CB146" t="s">
        <v>1878</v>
      </c>
      <c r="CC146" t="s">
        <v>116</v>
      </c>
      <c r="CD146" t="s">
        <v>114</v>
      </c>
      <c r="CF146" t="s">
        <v>114</v>
      </c>
      <c r="CG146" t="s">
        <v>102</v>
      </c>
      <c r="CH146">
        <v>7</v>
      </c>
      <c r="CI146" t="s">
        <v>1879</v>
      </c>
      <c r="CL146" t="s">
        <v>1880</v>
      </c>
    </row>
    <row r="147" spans="1:91" x14ac:dyDescent="0.35">
      <c r="A147">
        <v>361540414</v>
      </c>
      <c r="B147" s="1">
        <v>44046</v>
      </c>
      <c r="C147" t="s">
        <v>291</v>
      </c>
      <c r="D147" t="s">
        <v>93</v>
      </c>
      <c r="E147" t="s">
        <v>273</v>
      </c>
      <c r="F147" t="s">
        <v>292</v>
      </c>
      <c r="G147" t="s">
        <v>1881</v>
      </c>
      <c r="H147" t="s">
        <v>1310</v>
      </c>
      <c r="I147" t="s">
        <v>98</v>
      </c>
      <c r="J147">
        <v>2402130</v>
      </c>
      <c r="K147" t="s">
        <v>99</v>
      </c>
      <c r="L147" t="s">
        <v>1882</v>
      </c>
      <c r="M147" t="s">
        <v>98</v>
      </c>
      <c r="N147" t="s">
        <v>1883</v>
      </c>
      <c r="O147">
        <v>2020</v>
      </c>
      <c r="P147">
        <v>2020</v>
      </c>
      <c r="Q147" t="s">
        <v>861</v>
      </c>
      <c r="R147">
        <v>26</v>
      </c>
      <c r="S147">
        <v>8</v>
      </c>
      <c r="U147" t="s">
        <v>102</v>
      </c>
      <c r="Z147" t="s">
        <v>102</v>
      </c>
      <c r="AA147" t="s">
        <v>102</v>
      </c>
      <c r="AB147" t="s">
        <v>1884</v>
      </c>
      <c r="AC147" t="s">
        <v>130</v>
      </c>
      <c r="AD147" t="s">
        <v>102</v>
      </c>
      <c r="AE147" t="s">
        <v>102</v>
      </c>
      <c r="AF147" t="s">
        <v>102</v>
      </c>
      <c r="AK147" t="s">
        <v>102</v>
      </c>
      <c r="AL147" t="s">
        <v>863</v>
      </c>
      <c r="AM147" t="s">
        <v>864</v>
      </c>
      <c r="AN147" t="s">
        <v>865</v>
      </c>
      <c r="AO147" t="s">
        <v>137</v>
      </c>
      <c r="AQ147" t="s">
        <v>284</v>
      </c>
      <c r="AR147" t="s">
        <v>139</v>
      </c>
      <c r="AS147" t="s">
        <v>130</v>
      </c>
      <c r="AT147" t="s">
        <v>114</v>
      </c>
      <c r="AY147" t="s">
        <v>115</v>
      </c>
      <c r="AZ147" t="s">
        <v>115</v>
      </c>
      <c r="BA147" t="s">
        <v>866</v>
      </c>
      <c r="BB147">
        <v>3</v>
      </c>
      <c r="BF147">
        <v>56716</v>
      </c>
      <c r="BK147" t="s">
        <v>1885</v>
      </c>
      <c r="CB147" t="s">
        <v>1886</v>
      </c>
      <c r="CC147" t="s">
        <v>116</v>
      </c>
      <c r="CD147" t="s">
        <v>114</v>
      </c>
      <c r="CF147" t="s">
        <v>114</v>
      </c>
      <c r="CG147" t="s">
        <v>102</v>
      </c>
      <c r="CH147">
        <v>40</v>
      </c>
      <c r="CI147" t="s">
        <v>617</v>
      </c>
      <c r="CK147" t="s">
        <v>1887</v>
      </c>
      <c r="CM147" t="s">
        <v>1888</v>
      </c>
    </row>
    <row r="148" spans="1:91" x14ac:dyDescent="0.35">
      <c r="A148">
        <v>326310738</v>
      </c>
      <c r="B148" s="1">
        <v>43542</v>
      </c>
      <c r="C148" t="s">
        <v>291</v>
      </c>
      <c r="D148" t="s">
        <v>93</v>
      </c>
      <c r="E148" t="s">
        <v>273</v>
      </c>
      <c r="F148" t="s">
        <v>292</v>
      </c>
      <c r="G148" t="s">
        <v>1889</v>
      </c>
      <c r="H148" t="s">
        <v>173</v>
      </c>
      <c r="I148" t="s">
        <v>98</v>
      </c>
      <c r="J148">
        <v>2402130</v>
      </c>
      <c r="K148" t="s">
        <v>99</v>
      </c>
      <c r="N148" t="s">
        <v>1890</v>
      </c>
      <c r="O148">
        <v>2019</v>
      </c>
      <c r="P148">
        <v>2019</v>
      </c>
      <c r="Q148" t="s">
        <v>1891</v>
      </c>
      <c r="R148">
        <v>280</v>
      </c>
      <c r="S148">
        <v>3</v>
      </c>
      <c r="U148" t="s">
        <v>102</v>
      </c>
      <c r="Z148" t="s">
        <v>102</v>
      </c>
      <c r="AA148" t="s">
        <v>102</v>
      </c>
      <c r="AB148" t="s">
        <v>1892</v>
      </c>
      <c r="AC148" t="s">
        <v>130</v>
      </c>
      <c r="AD148" t="s">
        <v>102</v>
      </c>
      <c r="AE148" t="s">
        <v>102</v>
      </c>
      <c r="AF148" t="s">
        <v>102</v>
      </c>
      <c r="AK148" t="s">
        <v>102</v>
      </c>
      <c r="AL148" t="s">
        <v>1893</v>
      </c>
      <c r="AM148" t="s">
        <v>1894</v>
      </c>
      <c r="AN148" t="s">
        <v>1895</v>
      </c>
      <c r="AO148" t="s">
        <v>137</v>
      </c>
      <c r="AQ148" t="s">
        <v>138</v>
      </c>
      <c r="AR148" t="s">
        <v>139</v>
      </c>
      <c r="AS148" t="s">
        <v>130</v>
      </c>
      <c r="AT148" t="s">
        <v>114</v>
      </c>
      <c r="AY148" t="s">
        <v>115</v>
      </c>
      <c r="AZ148" t="s">
        <v>1896</v>
      </c>
      <c r="BA148" t="s">
        <v>1897</v>
      </c>
      <c r="BB148">
        <v>1</v>
      </c>
      <c r="BF148">
        <v>84810</v>
      </c>
      <c r="BK148" t="s">
        <v>1898</v>
      </c>
      <c r="CB148" t="s">
        <v>1899</v>
      </c>
      <c r="CC148" t="s">
        <v>116</v>
      </c>
      <c r="CD148" t="s">
        <v>114</v>
      </c>
      <c r="CF148" t="s">
        <v>114</v>
      </c>
      <c r="CG148" t="s">
        <v>102</v>
      </c>
      <c r="CH148">
        <v>2</v>
      </c>
      <c r="CI148" t="s">
        <v>117</v>
      </c>
      <c r="CK148" t="s">
        <v>1900</v>
      </c>
      <c r="CM148" t="s">
        <v>1901</v>
      </c>
    </row>
    <row r="149" spans="1:91" x14ac:dyDescent="0.35">
      <c r="A149">
        <v>327496251</v>
      </c>
      <c r="B149" s="1">
        <v>43559</v>
      </c>
      <c r="C149" t="s">
        <v>291</v>
      </c>
      <c r="D149" t="s">
        <v>93</v>
      </c>
      <c r="E149" t="s">
        <v>273</v>
      </c>
      <c r="F149" t="s">
        <v>292</v>
      </c>
      <c r="G149" t="s">
        <v>1902</v>
      </c>
      <c r="H149" t="s">
        <v>490</v>
      </c>
      <c r="I149" t="s">
        <v>98</v>
      </c>
      <c r="J149">
        <v>2402130</v>
      </c>
      <c r="K149" t="s">
        <v>99</v>
      </c>
      <c r="N149" t="s">
        <v>1903</v>
      </c>
      <c r="O149">
        <v>2019</v>
      </c>
      <c r="P149">
        <v>2019</v>
      </c>
      <c r="Q149" t="s">
        <v>676</v>
      </c>
      <c r="R149">
        <v>14</v>
      </c>
      <c r="S149">
        <v>3</v>
      </c>
      <c r="U149" t="s">
        <v>102</v>
      </c>
      <c r="Z149" t="s">
        <v>102</v>
      </c>
      <c r="AA149" t="s">
        <v>102</v>
      </c>
      <c r="AB149" t="s">
        <v>102</v>
      </c>
      <c r="AC149" t="s">
        <v>130</v>
      </c>
      <c r="AD149" t="s">
        <v>102</v>
      </c>
      <c r="AE149" t="s">
        <v>102</v>
      </c>
      <c r="AF149" t="s">
        <v>102</v>
      </c>
      <c r="AK149" t="s">
        <v>102</v>
      </c>
      <c r="AL149" t="s">
        <v>677</v>
      </c>
      <c r="AM149" t="s">
        <v>678</v>
      </c>
      <c r="AN149" t="s">
        <v>678</v>
      </c>
      <c r="AO149" t="s">
        <v>137</v>
      </c>
      <c r="AQ149" t="s">
        <v>138</v>
      </c>
      <c r="AR149" t="s">
        <v>139</v>
      </c>
      <c r="AS149" t="s">
        <v>130</v>
      </c>
      <c r="AT149" t="s">
        <v>114</v>
      </c>
      <c r="AY149" t="s">
        <v>115</v>
      </c>
      <c r="AZ149" t="s">
        <v>680</v>
      </c>
      <c r="BA149" t="s">
        <v>681</v>
      </c>
      <c r="BB149">
        <v>1</v>
      </c>
      <c r="BF149">
        <v>65163</v>
      </c>
      <c r="BK149" t="s">
        <v>1904</v>
      </c>
      <c r="CB149" t="s">
        <v>1905</v>
      </c>
      <c r="CC149" t="s">
        <v>229</v>
      </c>
      <c r="CD149" t="s">
        <v>130</v>
      </c>
      <c r="CE149" t="s">
        <v>1906</v>
      </c>
      <c r="CF149" t="s">
        <v>114</v>
      </c>
      <c r="CG149" t="s">
        <v>1907</v>
      </c>
      <c r="CH149">
        <v>7</v>
      </c>
      <c r="CI149" t="s">
        <v>117</v>
      </c>
      <c r="CK149" t="s">
        <v>1908</v>
      </c>
    </row>
    <row r="150" spans="1:91" x14ac:dyDescent="0.35">
      <c r="A150">
        <v>326310170</v>
      </c>
      <c r="B150" s="1">
        <v>43542</v>
      </c>
      <c r="C150" t="s">
        <v>272</v>
      </c>
      <c r="D150" t="s">
        <v>93</v>
      </c>
      <c r="E150" t="s">
        <v>273</v>
      </c>
      <c r="F150" t="s">
        <v>274</v>
      </c>
      <c r="G150" t="s">
        <v>1909</v>
      </c>
      <c r="H150" t="s">
        <v>1791</v>
      </c>
      <c r="I150" t="s">
        <v>98</v>
      </c>
      <c r="J150">
        <v>2402130</v>
      </c>
      <c r="K150" t="s">
        <v>99</v>
      </c>
      <c r="L150" t="s">
        <v>1910</v>
      </c>
      <c r="M150" t="s">
        <v>1911</v>
      </c>
      <c r="N150" t="s">
        <v>1912</v>
      </c>
      <c r="O150">
        <v>2019</v>
      </c>
      <c r="P150">
        <v>2019</v>
      </c>
      <c r="Q150" t="s">
        <v>1913</v>
      </c>
      <c r="R150">
        <v>233</v>
      </c>
      <c r="S150" t="s">
        <v>102</v>
      </c>
      <c r="U150" t="s">
        <v>102</v>
      </c>
      <c r="Z150" t="s">
        <v>102</v>
      </c>
      <c r="AA150" t="s">
        <v>102</v>
      </c>
      <c r="AB150" t="s">
        <v>1914</v>
      </c>
      <c r="AC150" t="s">
        <v>130</v>
      </c>
      <c r="AD150" t="s">
        <v>102</v>
      </c>
      <c r="AE150" t="s">
        <v>102</v>
      </c>
      <c r="AF150" t="s">
        <v>102</v>
      </c>
      <c r="AK150" t="s">
        <v>102</v>
      </c>
      <c r="AL150" t="s">
        <v>1915</v>
      </c>
      <c r="AM150" t="s">
        <v>1916</v>
      </c>
      <c r="AN150" t="s">
        <v>1917</v>
      </c>
      <c r="AO150" t="s">
        <v>137</v>
      </c>
      <c r="AQ150" t="s">
        <v>284</v>
      </c>
      <c r="AR150" t="s">
        <v>139</v>
      </c>
      <c r="AS150" t="s">
        <v>114</v>
      </c>
      <c r="AT150" t="s">
        <v>130</v>
      </c>
      <c r="AU150" t="s">
        <v>930</v>
      </c>
      <c r="AW150" t="s">
        <v>1918</v>
      </c>
      <c r="AY150" t="s">
        <v>115</v>
      </c>
      <c r="AZ150" t="s">
        <v>1919</v>
      </c>
      <c r="BA150" t="s">
        <v>1920</v>
      </c>
      <c r="BB150">
        <v>1</v>
      </c>
      <c r="BF150">
        <v>60305</v>
      </c>
      <c r="BK150" t="s">
        <v>1921</v>
      </c>
      <c r="CB150" t="s">
        <v>1922</v>
      </c>
      <c r="CC150" t="s">
        <v>116</v>
      </c>
      <c r="CD150" t="s">
        <v>114</v>
      </c>
      <c r="CF150" t="s">
        <v>114</v>
      </c>
      <c r="CG150" t="s">
        <v>102</v>
      </c>
      <c r="CH150">
        <v>10</v>
      </c>
      <c r="CI150" t="s">
        <v>1923</v>
      </c>
      <c r="CK150" t="s">
        <v>1924</v>
      </c>
      <c r="CM150" t="s">
        <v>1925</v>
      </c>
    </row>
    <row r="151" spans="1:91" x14ac:dyDescent="0.35">
      <c r="A151">
        <v>345559877</v>
      </c>
      <c r="B151" s="1">
        <v>43816</v>
      </c>
      <c r="C151" t="s">
        <v>291</v>
      </c>
      <c r="D151" t="s">
        <v>93</v>
      </c>
      <c r="E151" t="s">
        <v>273</v>
      </c>
      <c r="F151" t="s">
        <v>292</v>
      </c>
      <c r="G151" t="s">
        <v>1926</v>
      </c>
      <c r="H151" t="s">
        <v>1927</v>
      </c>
      <c r="I151" t="s">
        <v>98</v>
      </c>
      <c r="J151">
        <v>2402130</v>
      </c>
      <c r="K151" t="s">
        <v>99</v>
      </c>
      <c r="N151" t="s">
        <v>1928</v>
      </c>
      <c r="O151">
        <v>2019</v>
      </c>
      <c r="P151">
        <v>2019</v>
      </c>
      <c r="Q151" t="s">
        <v>1929</v>
      </c>
      <c r="R151">
        <v>24</v>
      </c>
      <c r="S151" t="s">
        <v>102</v>
      </c>
      <c r="U151" t="s">
        <v>102</v>
      </c>
      <c r="Z151" t="s">
        <v>102</v>
      </c>
      <c r="AA151" t="s">
        <v>102</v>
      </c>
      <c r="AB151" t="s">
        <v>102</v>
      </c>
      <c r="AC151" t="s">
        <v>130</v>
      </c>
      <c r="AD151" t="s">
        <v>102</v>
      </c>
      <c r="AE151" t="s">
        <v>102</v>
      </c>
      <c r="AF151" t="s">
        <v>102</v>
      </c>
      <c r="AK151" t="s">
        <v>102</v>
      </c>
      <c r="AL151" t="s">
        <v>102</v>
      </c>
      <c r="AM151" t="s">
        <v>1930</v>
      </c>
      <c r="AN151" t="s">
        <v>1930</v>
      </c>
      <c r="AO151" t="s">
        <v>137</v>
      </c>
      <c r="AQ151" t="s">
        <v>284</v>
      </c>
      <c r="AR151" t="s">
        <v>139</v>
      </c>
      <c r="AS151" t="s">
        <v>114</v>
      </c>
      <c r="AT151" t="s">
        <v>114</v>
      </c>
      <c r="AY151" t="s">
        <v>115</v>
      </c>
      <c r="AZ151" t="s">
        <v>1931</v>
      </c>
      <c r="BA151" t="s">
        <v>1932</v>
      </c>
      <c r="BB151">
        <v>1</v>
      </c>
      <c r="BF151">
        <v>78521</v>
      </c>
      <c r="BK151" t="s">
        <v>1933</v>
      </c>
      <c r="CB151" t="s">
        <v>1934</v>
      </c>
      <c r="CC151" t="s">
        <v>229</v>
      </c>
      <c r="CD151" t="s">
        <v>130</v>
      </c>
      <c r="CE151" t="s">
        <v>1935</v>
      </c>
      <c r="CF151" t="s">
        <v>130</v>
      </c>
      <c r="CG151">
        <v>23</v>
      </c>
      <c r="CH151">
        <v>4</v>
      </c>
      <c r="CI151" t="s">
        <v>617</v>
      </c>
      <c r="CK151" t="s">
        <v>1936</v>
      </c>
      <c r="CM151" t="s">
        <v>1937</v>
      </c>
    </row>
    <row r="152" spans="1:91" x14ac:dyDescent="0.35">
      <c r="A152">
        <v>338510928</v>
      </c>
      <c r="B152" s="1">
        <v>43718</v>
      </c>
      <c r="C152" t="s">
        <v>291</v>
      </c>
      <c r="D152" t="s">
        <v>93</v>
      </c>
      <c r="E152" t="s">
        <v>273</v>
      </c>
      <c r="F152" t="s">
        <v>292</v>
      </c>
      <c r="G152" t="s">
        <v>1938</v>
      </c>
      <c r="H152" t="s">
        <v>1939</v>
      </c>
      <c r="I152" t="s">
        <v>98</v>
      </c>
      <c r="J152">
        <v>2402130</v>
      </c>
      <c r="K152" t="s">
        <v>99</v>
      </c>
      <c r="L152" t="s">
        <v>1940</v>
      </c>
      <c r="M152" t="s">
        <v>1941</v>
      </c>
      <c r="N152" t="s">
        <v>1942</v>
      </c>
      <c r="O152">
        <v>2019</v>
      </c>
      <c r="P152">
        <v>2019</v>
      </c>
      <c r="Q152" t="s">
        <v>526</v>
      </c>
      <c r="R152">
        <v>9</v>
      </c>
      <c r="S152" t="s">
        <v>102</v>
      </c>
      <c r="U152" t="s">
        <v>102</v>
      </c>
      <c r="Z152" t="s">
        <v>102</v>
      </c>
      <c r="AA152" t="s">
        <v>102</v>
      </c>
      <c r="AB152" t="s">
        <v>102</v>
      </c>
      <c r="AC152" t="s">
        <v>130</v>
      </c>
      <c r="AD152" t="s">
        <v>102</v>
      </c>
      <c r="AE152" t="s">
        <v>102</v>
      </c>
      <c r="AF152" t="s">
        <v>102</v>
      </c>
      <c r="AK152" t="s">
        <v>102</v>
      </c>
      <c r="AL152" t="s">
        <v>102</v>
      </c>
      <c r="AM152" t="s">
        <v>527</v>
      </c>
      <c r="AN152" t="s">
        <v>527</v>
      </c>
      <c r="AO152" t="s">
        <v>137</v>
      </c>
      <c r="AQ152" t="s">
        <v>284</v>
      </c>
      <c r="AR152" t="s">
        <v>139</v>
      </c>
      <c r="AS152" t="s">
        <v>130</v>
      </c>
      <c r="AT152" t="s">
        <v>130</v>
      </c>
      <c r="AV152" t="s">
        <v>528</v>
      </c>
      <c r="AY152" t="s">
        <v>115</v>
      </c>
      <c r="AZ152" t="s">
        <v>529</v>
      </c>
      <c r="BA152" t="s">
        <v>530</v>
      </c>
      <c r="BB152">
        <v>1</v>
      </c>
      <c r="BF152">
        <v>71431</v>
      </c>
      <c r="BK152" t="s">
        <v>1943</v>
      </c>
      <c r="CA152" t="s">
        <v>1944</v>
      </c>
      <c r="CB152" t="s">
        <v>1945</v>
      </c>
      <c r="CC152" t="s">
        <v>229</v>
      </c>
      <c r="CD152" t="s">
        <v>130</v>
      </c>
      <c r="CE152" t="s">
        <v>1946</v>
      </c>
      <c r="CF152" t="s">
        <v>114</v>
      </c>
      <c r="CG152">
        <v>12038</v>
      </c>
      <c r="CH152">
        <v>8</v>
      </c>
      <c r="CI152" t="s">
        <v>1947</v>
      </c>
      <c r="CK152" t="s">
        <v>1948</v>
      </c>
    </row>
    <row r="153" spans="1:91" x14ac:dyDescent="0.35">
      <c r="A153">
        <v>359257461</v>
      </c>
      <c r="B153" s="1">
        <v>43998</v>
      </c>
      <c r="C153" t="s">
        <v>291</v>
      </c>
      <c r="D153" t="s">
        <v>93</v>
      </c>
      <c r="E153" t="s">
        <v>273</v>
      </c>
      <c r="F153" t="s">
        <v>292</v>
      </c>
      <c r="G153" t="s">
        <v>1949</v>
      </c>
      <c r="H153" t="s">
        <v>1950</v>
      </c>
      <c r="I153" t="s">
        <v>98</v>
      </c>
      <c r="J153">
        <v>2402130</v>
      </c>
      <c r="K153" t="s">
        <v>99</v>
      </c>
      <c r="L153" t="s">
        <v>1951</v>
      </c>
      <c r="M153" t="s">
        <v>1952</v>
      </c>
      <c r="N153" t="s">
        <v>1953</v>
      </c>
      <c r="O153">
        <v>2020</v>
      </c>
      <c r="P153">
        <v>2020</v>
      </c>
      <c r="Q153" t="s">
        <v>1954</v>
      </c>
      <c r="R153">
        <v>11</v>
      </c>
      <c r="S153">
        <v>5</v>
      </c>
      <c r="U153" t="s">
        <v>102</v>
      </c>
      <c r="Z153" t="s">
        <v>102</v>
      </c>
      <c r="AA153" t="s">
        <v>102</v>
      </c>
      <c r="AB153" t="s">
        <v>102</v>
      </c>
      <c r="AC153" t="s">
        <v>130</v>
      </c>
      <c r="AD153" t="s">
        <v>102</v>
      </c>
      <c r="AE153" t="s">
        <v>102</v>
      </c>
      <c r="AF153" t="s">
        <v>102</v>
      </c>
      <c r="AK153" t="s">
        <v>102</v>
      </c>
      <c r="AL153" t="s">
        <v>1955</v>
      </c>
      <c r="AM153" t="s">
        <v>1956</v>
      </c>
      <c r="AN153" t="s">
        <v>1957</v>
      </c>
      <c r="AO153" t="s">
        <v>137</v>
      </c>
      <c r="AQ153" t="s">
        <v>407</v>
      </c>
      <c r="AR153" t="s">
        <v>139</v>
      </c>
      <c r="AS153" t="s">
        <v>130</v>
      </c>
      <c r="AT153" t="s">
        <v>130</v>
      </c>
      <c r="AU153" t="s">
        <v>1958</v>
      </c>
      <c r="AY153" t="s">
        <v>115</v>
      </c>
      <c r="AZ153" t="s">
        <v>115</v>
      </c>
      <c r="BA153" t="s">
        <v>1959</v>
      </c>
      <c r="BB153">
        <v>1</v>
      </c>
      <c r="BF153">
        <v>71596</v>
      </c>
      <c r="BK153" t="s">
        <v>1960</v>
      </c>
      <c r="CB153" t="s">
        <v>1961</v>
      </c>
      <c r="CC153" t="s">
        <v>321</v>
      </c>
      <c r="CD153" t="s">
        <v>130</v>
      </c>
      <c r="CE153" t="s">
        <v>1962</v>
      </c>
      <c r="CF153" t="s">
        <v>114</v>
      </c>
      <c r="CG153">
        <v>101449</v>
      </c>
      <c r="CH153">
        <v>30</v>
      </c>
      <c r="CI153" t="s">
        <v>117</v>
      </c>
      <c r="CK153" t="s">
        <v>1963</v>
      </c>
      <c r="CL153" t="s">
        <v>1964</v>
      </c>
      <c r="CM153" t="s">
        <v>1965</v>
      </c>
    </row>
    <row r="154" spans="1:91" x14ac:dyDescent="0.35">
      <c r="A154">
        <v>326594334</v>
      </c>
      <c r="B154" s="1">
        <v>43546</v>
      </c>
      <c r="C154" t="s">
        <v>291</v>
      </c>
      <c r="D154" t="s">
        <v>93</v>
      </c>
      <c r="E154" t="s">
        <v>273</v>
      </c>
      <c r="F154" t="s">
        <v>292</v>
      </c>
      <c r="G154" t="s">
        <v>1966</v>
      </c>
      <c r="H154" t="s">
        <v>173</v>
      </c>
      <c r="I154" t="s">
        <v>98</v>
      </c>
      <c r="J154">
        <v>2402130</v>
      </c>
      <c r="K154" t="s">
        <v>99</v>
      </c>
      <c r="N154" t="s">
        <v>1967</v>
      </c>
      <c r="O154">
        <v>2019</v>
      </c>
      <c r="P154">
        <v>2019</v>
      </c>
      <c r="Q154" t="s">
        <v>1968</v>
      </c>
      <c r="R154">
        <v>48</v>
      </c>
      <c r="S154" t="s">
        <v>1969</v>
      </c>
      <c r="U154" t="s">
        <v>102</v>
      </c>
      <c r="Z154" t="s">
        <v>102</v>
      </c>
      <c r="AA154" t="s">
        <v>102</v>
      </c>
      <c r="AB154" t="s">
        <v>1970</v>
      </c>
      <c r="AC154" t="s">
        <v>130</v>
      </c>
      <c r="AD154" t="s">
        <v>102</v>
      </c>
      <c r="AE154" t="s">
        <v>102</v>
      </c>
      <c r="AF154" t="s">
        <v>102</v>
      </c>
      <c r="AK154" t="s">
        <v>102</v>
      </c>
      <c r="AL154" t="s">
        <v>1971</v>
      </c>
      <c r="AM154" t="s">
        <v>1972</v>
      </c>
      <c r="AO154" t="s">
        <v>137</v>
      </c>
      <c r="AQ154" t="s">
        <v>284</v>
      </c>
      <c r="AR154" t="s">
        <v>139</v>
      </c>
      <c r="AS154" t="s">
        <v>130</v>
      </c>
      <c r="AT154" t="s">
        <v>114</v>
      </c>
      <c r="AY154" t="s">
        <v>115</v>
      </c>
      <c r="AZ154" t="s">
        <v>1973</v>
      </c>
      <c r="BA154" t="s">
        <v>1974</v>
      </c>
      <c r="BB154">
        <v>1</v>
      </c>
      <c r="BF154">
        <v>51829</v>
      </c>
      <c r="BK154" t="s">
        <v>1975</v>
      </c>
      <c r="CB154" t="s">
        <v>1976</v>
      </c>
      <c r="CC154" t="s">
        <v>116</v>
      </c>
      <c r="CD154" t="s">
        <v>114</v>
      </c>
      <c r="CF154" t="s">
        <v>114</v>
      </c>
      <c r="CG154" t="s">
        <v>102</v>
      </c>
      <c r="CH154">
        <v>3</v>
      </c>
      <c r="CI154" t="s">
        <v>368</v>
      </c>
      <c r="CK154" t="s">
        <v>1977</v>
      </c>
      <c r="CM154" t="s">
        <v>1978</v>
      </c>
    </row>
    <row r="155" spans="1:91" x14ac:dyDescent="0.35">
      <c r="A155">
        <v>352019715</v>
      </c>
      <c r="B155" s="1">
        <v>43903</v>
      </c>
      <c r="C155" t="s">
        <v>291</v>
      </c>
      <c r="D155" t="s">
        <v>93</v>
      </c>
      <c r="E155" t="s">
        <v>273</v>
      </c>
      <c r="F155" t="s">
        <v>292</v>
      </c>
      <c r="G155" t="s">
        <v>1979</v>
      </c>
      <c r="H155" t="s">
        <v>1980</v>
      </c>
      <c r="I155" t="s">
        <v>98</v>
      </c>
      <c r="J155">
        <v>2402130</v>
      </c>
      <c r="K155" t="s">
        <v>99</v>
      </c>
      <c r="N155" t="s">
        <v>1981</v>
      </c>
      <c r="O155">
        <v>2020</v>
      </c>
      <c r="P155">
        <v>2020</v>
      </c>
      <c r="Q155" t="s">
        <v>925</v>
      </c>
      <c r="R155">
        <v>23</v>
      </c>
      <c r="S155">
        <v>1</v>
      </c>
      <c r="U155" t="s">
        <v>102</v>
      </c>
      <c r="Z155" t="s">
        <v>102</v>
      </c>
      <c r="AA155" t="s">
        <v>102</v>
      </c>
      <c r="AB155" t="s">
        <v>1982</v>
      </c>
      <c r="AC155" t="s">
        <v>130</v>
      </c>
      <c r="AD155" t="s">
        <v>102</v>
      </c>
      <c r="AE155" t="s">
        <v>102</v>
      </c>
      <c r="AF155" t="s">
        <v>102</v>
      </c>
      <c r="AK155" t="s">
        <v>102</v>
      </c>
      <c r="AL155" t="s">
        <v>927</v>
      </c>
      <c r="AM155" t="s">
        <v>928</v>
      </c>
      <c r="AN155" t="s">
        <v>929</v>
      </c>
      <c r="AO155" t="s">
        <v>137</v>
      </c>
      <c r="AQ155" t="s">
        <v>138</v>
      </c>
      <c r="AR155" t="s">
        <v>139</v>
      </c>
      <c r="AS155" t="s">
        <v>130</v>
      </c>
      <c r="AT155" t="s">
        <v>130</v>
      </c>
      <c r="AU155" t="s">
        <v>930</v>
      </c>
      <c r="AY155" t="s">
        <v>115</v>
      </c>
      <c r="AZ155" t="s">
        <v>115</v>
      </c>
      <c r="BA155" t="s">
        <v>931</v>
      </c>
      <c r="BB155">
        <v>2</v>
      </c>
      <c r="BF155">
        <v>55023</v>
      </c>
      <c r="BK155" t="s">
        <v>1983</v>
      </c>
      <c r="CB155" t="s">
        <v>1984</v>
      </c>
      <c r="CC155" t="s">
        <v>321</v>
      </c>
      <c r="CD155" t="s">
        <v>130</v>
      </c>
      <c r="CE155" t="s">
        <v>1985</v>
      </c>
      <c r="CF155" t="s">
        <v>114</v>
      </c>
      <c r="CG155" t="s">
        <v>102</v>
      </c>
      <c r="CH155">
        <v>8</v>
      </c>
      <c r="CI155" t="s">
        <v>519</v>
      </c>
      <c r="CK155" t="s">
        <v>1986</v>
      </c>
      <c r="CM155" t="s">
        <v>1987</v>
      </c>
    </row>
    <row r="156" spans="1:91" x14ac:dyDescent="0.35">
      <c r="A156">
        <v>349852745</v>
      </c>
      <c r="B156" s="1">
        <v>43874</v>
      </c>
      <c r="C156" t="s">
        <v>1547</v>
      </c>
      <c r="D156" t="s">
        <v>93</v>
      </c>
      <c r="E156" t="s">
        <v>273</v>
      </c>
      <c r="F156" t="s">
        <v>997</v>
      </c>
      <c r="G156" t="s">
        <v>1988</v>
      </c>
      <c r="H156" t="s">
        <v>1939</v>
      </c>
      <c r="I156" t="s">
        <v>98</v>
      </c>
      <c r="J156">
        <v>2402130</v>
      </c>
      <c r="K156" t="s">
        <v>99</v>
      </c>
      <c r="N156" t="s">
        <v>1989</v>
      </c>
      <c r="O156">
        <v>2020</v>
      </c>
      <c r="P156">
        <v>2020</v>
      </c>
      <c r="Q156" t="s">
        <v>1990</v>
      </c>
      <c r="R156">
        <v>228</v>
      </c>
      <c r="S156">
        <v>2</v>
      </c>
      <c r="U156" t="s">
        <v>102</v>
      </c>
      <c r="Z156" t="s">
        <v>102</v>
      </c>
      <c r="AA156" t="s">
        <v>102</v>
      </c>
      <c r="AB156" t="s">
        <v>102</v>
      </c>
      <c r="AC156" t="s">
        <v>114</v>
      </c>
      <c r="AD156" t="s">
        <v>102</v>
      </c>
      <c r="AE156" t="s">
        <v>102</v>
      </c>
      <c r="AF156" t="s">
        <v>102</v>
      </c>
      <c r="AK156" t="s">
        <v>102</v>
      </c>
      <c r="AL156" t="s">
        <v>1991</v>
      </c>
      <c r="AM156" t="s">
        <v>1992</v>
      </c>
      <c r="AN156" t="s">
        <v>1993</v>
      </c>
      <c r="AO156" t="s">
        <v>137</v>
      </c>
      <c r="AQ156" t="s">
        <v>284</v>
      </c>
      <c r="AR156" t="s">
        <v>139</v>
      </c>
      <c r="AS156" t="s">
        <v>114</v>
      </c>
      <c r="AT156" t="s">
        <v>114</v>
      </c>
      <c r="AY156" t="s">
        <v>115</v>
      </c>
      <c r="AZ156" t="s">
        <v>115</v>
      </c>
      <c r="BA156" t="s">
        <v>1994</v>
      </c>
      <c r="BB156">
        <v>2</v>
      </c>
      <c r="BF156">
        <v>50348</v>
      </c>
      <c r="BK156" t="s">
        <v>1995</v>
      </c>
      <c r="CB156" t="s">
        <v>1996</v>
      </c>
      <c r="CC156" t="s">
        <v>116</v>
      </c>
      <c r="CD156" t="s">
        <v>130</v>
      </c>
      <c r="CE156" t="s">
        <v>1997</v>
      </c>
      <c r="CF156" t="s">
        <v>114</v>
      </c>
      <c r="CG156" t="s">
        <v>1998</v>
      </c>
      <c r="CH156">
        <v>2</v>
      </c>
      <c r="CI156" t="s">
        <v>172</v>
      </c>
      <c r="CK156" t="s">
        <v>1999</v>
      </c>
    </row>
    <row r="157" spans="1:91" x14ac:dyDescent="0.35">
      <c r="A157">
        <v>333701848</v>
      </c>
      <c r="B157" s="1">
        <v>43648</v>
      </c>
      <c r="C157" t="s">
        <v>291</v>
      </c>
      <c r="D157" t="s">
        <v>93</v>
      </c>
      <c r="E157" t="s">
        <v>273</v>
      </c>
      <c r="F157" t="s">
        <v>292</v>
      </c>
      <c r="G157" t="s">
        <v>2000</v>
      </c>
      <c r="H157" t="s">
        <v>2001</v>
      </c>
      <c r="I157" t="s">
        <v>98</v>
      </c>
      <c r="J157">
        <v>2402130</v>
      </c>
      <c r="K157" t="s">
        <v>99</v>
      </c>
      <c r="L157" t="s">
        <v>2002</v>
      </c>
      <c r="M157" t="s">
        <v>1029</v>
      </c>
      <c r="N157" t="s">
        <v>2003</v>
      </c>
      <c r="O157">
        <v>2019</v>
      </c>
      <c r="P157">
        <v>2019</v>
      </c>
      <c r="Q157" t="s">
        <v>2004</v>
      </c>
      <c r="R157">
        <v>161</v>
      </c>
      <c r="S157">
        <v>3</v>
      </c>
      <c r="U157" t="s">
        <v>102</v>
      </c>
      <c r="Z157" t="s">
        <v>102</v>
      </c>
      <c r="AA157" t="s">
        <v>102</v>
      </c>
      <c r="AB157" t="s">
        <v>2005</v>
      </c>
      <c r="AC157" t="s">
        <v>130</v>
      </c>
      <c r="AD157" t="s">
        <v>102</v>
      </c>
      <c r="AE157" t="s">
        <v>102</v>
      </c>
      <c r="AF157" t="s">
        <v>102</v>
      </c>
      <c r="AK157" t="s">
        <v>102</v>
      </c>
      <c r="AL157" t="s">
        <v>2006</v>
      </c>
      <c r="AM157" t="s">
        <v>2007</v>
      </c>
      <c r="AN157" t="s">
        <v>2008</v>
      </c>
      <c r="AO157" t="s">
        <v>137</v>
      </c>
      <c r="AQ157" t="s">
        <v>284</v>
      </c>
      <c r="AR157" t="s">
        <v>139</v>
      </c>
      <c r="AS157" t="s">
        <v>130</v>
      </c>
      <c r="AT157" t="s">
        <v>114</v>
      </c>
      <c r="AY157" t="s">
        <v>115</v>
      </c>
      <c r="AZ157" t="s">
        <v>2009</v>
      </c>
      <c r="BA157" t="s">
        <v>2010</v>
      </c>
      <c r="BB157">
        <v>1</v>
      </c>
      <c r="BF157">
        <v>57331</v>
      </c>
      <c r="BK157" t="s">
        <v>2011</v>
      </c>
      <c r="CB157" t="s">
        <v>2012</v>
      </c>
      <c r="CC157" t="s">
        <v>116</v>
      </c>
      <c r="CD157" t="s">
        <v>130</v>
      </c>
      <c r="CE157" t="s">
        <v>2013</v>
      </c>
      <c r="CF157" t="s">
        <v>114</v>
      </c>
      <c r="CG157" t="s">
        <v>102</v>
      </c>
      <c r="CH157">
        <v>17</v>
      </c>
      <c r="CI157" t="s">
        <v>368</v>
      </c>
      <c r="CK157" t="s">
        <v>2014</v>
      </c>
      <c r="CM157" t="s">
        <v>2015</v>
      </c>
    </row>
    <row r="158" spans="1:91" x14ac:dyDescent="0.35">
      <c r="A158">
        <v>336479686</v>
      </c>
      <c r="B158" s="1">
        <v>43686</v>
      </c>
      <c r="C158" t="s">
        <v>291</v>
      </c>
      <c r="D158" t="s">
        <v>93</v>
      </c>
      <c r="E158" t="s">
        <v>273</v>
      </c>
      <c r="F158" t="s">
        <v>292</v>
      </c>
      <c r="G158" t="s">
        <v>2016</v>
      </c>
      <c r="H158" t="s">
        <v>2017</v>
      </c>
      <c r="I158" t="s">
        <v>98</v>
      </c>
      <c r="J158">
        <v>2402130</v>
      </c>
      <c r="K158" t="s">
        <v>99</v>
      </c>
      <c r="N158" t="s">
        <v>2018</v>
      </c>
      <c r="O158">
        <v>2019</v>
      </c>
      <c r="P158">
        <v>2019</v>
      </c>
      <c r="Q158" t="s">
        <v>1740</v>
      </c>
      <c r="R158">
        <v>30</v>
      </c>
      <c r="S158">
        <v>3</v>
      </c>
      <c r="U158" t="s">
        <v>102</v>
      </c>
      <c r="Z158" t="s">
        <v>102</v>
      </c>
      <c r="AA158" t="s">
        <v>102</v>
      </c>
      <c r="AB158" t="s">
        <v>2019</v>
      </c>
      <c r="AC158" t="s">
        <v>130</v>
      </c>
      <c r="AD158" t="s">
        <v>102</v>
      </c>
      <c r="AE158" t="s">
        <v>102</v>
      </c>
      <c r="AF158" t="s">
        <v>102</v>
      </c>
      <c r="AK158" t="s">
        <v>102</v>
      </c>
      <c r="AL158" t="s">
        <v>1742</v>
      </c>
      <c r="AM158" t="s">
        <v>1743</v>
      </c>
      <c r="AN158" t="s">
        <v>1744</v>
      </c>
      <c r="AO158" t="s">
        <v>137</v>
      </c>
      <c r="AQ158" t="s">
        <v>138</v>
      </c>
      <c r="AR158" t="s">
        <v>139</v>
      </c>
      <c r="AS158" t="s">
        <v>130</v>
      </c>
      <c r="AT158" t="s">
        <v>130</v>
      </c>
      <c r="AU158" t="s">
        <v>771</v>
      </c>
      <c r="AW158" t="s">
        <v>204</v>
      </c>
      <c r="AY158" t="s">
        <v>115</v>
      </c>
      <c r="AZ158" t="s">
        <v>1745</v>
      </c>
      <c r="BA158" t="s">
        <v>2020</v>
      </c>
      <c r="BB158">
        <v>2</v>
      </c>
      <c r="BF158">
        <v>52215</v>
      </c>
      <c r="BK158" t="s">
        <v>2021</v>
      </c>
      <c r="CB158" t="s">
        <v>2022</v>
      </c>
      <c r="CC158" t="s">
        <v>116</v>
      </c>
      <c r="CD158" t="s">
        <v>114</v>
      </c>
      <c r="CF158" t="s">
        <v>114</v>
      </c>
      <c r="CG158" t="s">
        <v>102</v>
      </c>
      <c r="CH158">
        <v>4</v>
      </c>
      <c r="CI158" t="s">
        <v>117</v>
      </c>
      <c r="CK158" t="s">
        <v>2023</v>
      </c>
      <c r="CM158" t="s">
        <v>2024</v>
      </c>
    </row>
    <row r="159" spans="1:91" x14ac:dyDescent="0.35">
      <c r="A159">
        <v>359259946</v>
      </c>
      <c r="B159" s="1">
        <v>43998</v>
      </c>
      <c r="C159" t="s">
        <v>291</v>
      </c>
      <c r="D159" t="s">
        <v>93</v>
      </c>
      <c r="E159" t="s">
        <v>273</v>
      </c>
      <c r="F159" t="s">
        <v>292</v>
      </c>
      <c r="G159" t="s">
        <v>2025</v>
      </c>
      <c r="H159" t="s">
        <v>173</v>
      </c>
      <c r="I159" t="s">
        <v>98</v>
      </c>
      <c r="J159">
        <v>2402130</v>
      </c>
      <c r="K159" t="s">
        <v>99</v>
      </c>
      <c r="N159" t="s">
        <v>2026</v>
      </c>
      <c r="O159">
        <v>2020</v>
      </c>
      <c r="P159">
        <v>2020</v>
      </c>
      <c r="Q159" t="s">
        <v>787</v>
      </c>
      <c r="R159">
        <v>9</v>
      </c>
      <c r="S159">
        <v>4</v>
      </c>
      <c r="U159" t="s">
        <v>102</v>
      </c>
      <c r="Z159" t="s">
        <v>102</v>
      </c>
      <c r="AA159" t="s">
        <v>102</v>
      </c>
      <c r="AB159" t="s">
        <v>102</v>
      </c>
      <c r="AC159" t="s">
        <v>130</v>
      </c>
      <c r="AD159" t="s">
        <v>102</v>
      </c>
      <c r="AE159" t="s">
        <v>102</v>
      </c>
      <c r="AF159" t="s">
        <v>102</v>
      </c>
      <c r="AK159" t="s">
        <v>102</v>
      </c>
      <c r="AL159" t="s">
        <v>102</v>
      </c>
      <c r="AM159" t="s">
        <v>788</v>
      </c>
      <c r="AN159" t="s">
        <v>788</v>
      </c>
      <c r="AO159" t="s">
        <v>137</v>
      </c>
      <c r="AQ159" t="s">
        <v>156</v>
      </c>
      <c r="AR159" t="s">
        <v>139</v>
      </c>
      <c r="AS159" t="s">
        <v>130</v>
      </c>
      <c r="AT159" t="s">
        <v>114</v>
      </c>
      <c r="AY159" t="s">
        <v>115</v>
      </c>
      <c r="AZ159" t="s">
        <v>115</v>
      </c>
      <c r="BA159" t="s">
        <v>790</v>
      </c>
      <c r="BB159">
        <v>1</v>
      </c>
      <c r="BF159">
        <v>85072</v>
      </c>
      <c r="BK159" t="s">
        <v>2027</v>
      </c>
      <c r="CB159" t="s">
        <v>2028</v>
      </c>
      <c r="CC159" t="s">
        <v>229</v>
      </c>
      <c r="CD159" t="s">
        <v>130</v>
      </c>
      <c r="CE159" t="s">
        <v>2029</v>
      </c>
      <c r="CF159" t="s">
        <v>130</v>
      </c>
      <c r="CG159">
        <v>389</v>
      </c>
      <c r="CH159">
        <v>6</v>
      </c>
      <c r="CI159" t="s">
        <v>117</v>
      </c>
      <c r="CK159" t="s">
        <v>2030</v>
      </c>
      <c r="CL159" t="s">
        <v>2031</v>
      </c>
      <c r="CM159" t="s">
        <v>2032</v>
      </c>
    </row>
    <row r="160" spans="1:91" x14ac:dyDescent="0.35">
      <c r="A160">
        <v>345560295</v>
      </c>
      <c r="B160" s="1">
        <v>43816</v>
      </c>
      <c r="C160" t="s">
        <v>291</v>
      </c>
      <c r="D160" t="s">
        <v>93</v>
      </c>
      <c r="E160" t="s">
        <v>273</v>
      </c>
      <c r="F160" t="s">
        <v>292</v>
      </c>
      <c r="G160" t="s">
        <v>2033</v>
      </c>
      <c r="H160" t="s">
        <v>343</v>
      </c>
      <c r="I160" t="s">
        <v>98</v>
      </c>
      <c r="J160">
        <v>2402130</v>
      </c>
      <c r="K160" t="s">
        <v>99</v>
      </c>
      <c r="N160" t="s">
        <v>2034</v>
      </c>
      <c r="O160">
        <v>2019</v>
      </c>
      <c r="P160">
        <v>2019</v>
      </c>
      <c r="Q160" t="s">
        <v>2035</v>
      </c>
      <c r="R160">
        <v>72</v>
      </c>
      <c r="S160" t="s">
        <v>102</v>
      </c>
      <c r="U160" t="s">
        <v>102</v>
      </c>
      <c r="Z160" t="s">
        <v>102</v>
      </c>
      <c r="AA160" t="s">
        <v>102</v>
      </c>
      <c r="AB160" t="s">
        <v>2036</v>
      </c>
      <c r="AC160" t="s">
        <v>130</v>
      </c>
      <c r="AD160" t="s">
        <v>102</v>
      </c>
      <c r="AE160" t="s">
        <v>102</v>
      </c>
      <c r="AF160" t="s">
        <v>102</v>
      </c>
      <c r="AK160" t="s">
        <v>102</v>
      </c>
      <c r="AL160" t="s">
        <v>2037</v>
      </c>
      <c r="AM160" t="s">
        <v>2038</v>
      </c>
      <c r="AN160" t="s">
        <v>2039</v>
      </c>
      <c r="AO160" t="s">
        <v>137</v>
      </c>
      <c r="AQ160" t="s">
        <v>138</v>
      </c>
      <c r="AR160" t="s">
        <v>139</v>
      </c>
      <c r="AS160" t="s">
        <v>130</v>
      </c>
      <c r="AT160" t="s">
        <v>114</v>
      </c>
      <c r="AY160" t="s">
        <v>115</v>
      </c>
      <c r="AZ160" t="s">
        <v>2040</v>
      </c>
      <c r="BA160" t="s">
        <v>115</v>
      </c>
      <c r="BB160">
        <v>1</v>
      </c>
      <c r="BF160">
        <v>60636</v>
      </c>
      <c r="BK160" t="s">
        <v>2041</v>
      </c>
      <c r="CB160" t="s">
        <v>2042</v>
      </c>
      <c r="CC160" t="s">
        <v>229</v>
      </c>
      <c r="CD160" t="s">
        <v>130</v>
      </c>
      <c r="CE160" t="s">
        <v>2043</v>
      </c>
      <c r="CF160" t="s">
        <v>130</v>
      </c>
      <c r="CG160" t="s">
        <v>102</v>
      </c>
      <c r="CH160">
        <v>3</v>
      </c>
      <c r="CI160" t="s">
        <v>117</v>
      </c>
      <c r="CK160" t="s">
        <v>2044</v>
      </c>
      <c r="CM160" t="s">
        <v>2045</v>
      </c>
    </row>
    <row r="161" spans="1:91" x14ac:dyDescent="0.35">
      <c r="A161">
        <v>320096640</v>
      </c>
      <c r="B161" s="1">
        <v>43451</v>
      </c>
      <c r="C161" t="s">
        <v>291</v>
      </c>
      <c r="D161" t="s">
        <v>93</v>
      </c>
      <c r="E161" t="s">
        <v>273</v>
      </c>
      <c r="F161" t="s">
        <v>292</v>
      </c>
      <c r="G161" t="s">
        <v>2046</v>
      </c>
      <c r="H161" t="s">
        <v>2047</v>
      </c>
      <c r="I161" t="s">
        <v>98</v>
      </c>
      <c r="J161">
        <v>2402130</v>
      </c>
      <c r="K161" t="s">
        <v>99</v>
      </c>
      <c r="L161" t="s">
        <v>2048</v>
      </c>
      <c r="M161" t="s">
        <v>1029</v>
      </c>
      <c r="N161" t="s">
        <v>2049</v>
      </c>
      <c r="O161">
        <v>2019</v>
      </c>
      <c r="P161">
        <v>2019</v>
      </c>
      <c r="Q161" t="s">
        <v>1740</v>
      </c>
      <c r="R161">
        <v>30</v>
      </c>
      <c r="S161">
        <v>1</v>
      </c>
      <c r="U161" t="s">
        <v>102</v>
      </c>
      <c r="Z161" t="s">
        <v>102</v>
      </c>
      <c r="AA161" t="s">
        <v>102</v>
      </c>
      <c r="AB161" t="s">
        <v>2050</v>
      </c>
      <c r="AC161" t="s">
        <v>130</v>
      </c>
      <c r="AD161" t="s">
        <v>102</v>
      </c>
      <c r="AE161" t="s">
        <v>102</v>
      </c>
      <c r="AF161" t="s">
        <v>102</v>
      </c>
      <c r="AK161" t="s">
        <v>102</v>
      </c>
      <c r="AL161" t="s">
        <v>1742</v>
      </c>
      <c r="AM161" t="s">
        <v>1743</v>
      </c>
      <c r="AN161" t="s">
        <v>1744</v>
      </c>
      <c r="AO161" t="s">
        <v>137</v>
      </c>
      <c r="AQ161" t="s">
        <v>138</v>
      </c>
      <c r="AR161" t="s">
        <v>139</v>
      </c>
      <c r="AS161" t="s">
        <v>114</v>
      </c>
      <c r="AT161" t="s">
        <v>114</v>
      </c>
      <c r="AY161" t="s">
        <v>115</v>
      </c>
      <c r="AZ161" t="s">
        <v>1745</v>
      </c>
      <c r="BA161" t="s">
        <v>2020</v>
      </c>
      <c r="BB161">
        <v>2</v>
      </c>
      <c r="BF161">
        <v>52215</v>
      </c>
      <c r="BK161" t="s">
        <v>2051</v>
      </c>
      <c r="CB161" t="s">
        <v>2052</v>
      </c>
      <c r="CC161" t="s">
        <v>116</v>
      </c>
      <c r="CD161" t="s">
        <v>114</v>
      </c>
      <c r="CF161" t="s">
        <v>114</v>
      </c>
      <c r="CG161" t="s">
        <v>102</v>
      </c>
      <c r="CH161">
        <v>4</v>
      </c>
      <c r="CI161" t="s">
        <v>117</v>
      </c>
      <c r="CL161" t="s">
        <v>2053</v>
      </c>
      <c r="CM161" t="s">
        <v>2054</v>
      </c>
    </row>
    <row r="162" spans="1:91" x14ac:dyDescent="0.35">
      <c r="A162">
        <v>352019954</v>
      </c>
      <c r="B162" s="1">
        <v>43903</v>
      </c>
      <c r="C162" t="s">
        <v>291</v>
      </c>
      <c r="D162" t="s">
        <v>93</v>
      </c>
      <c r="E162" t="s">
        <v>273</v>
      </c>
      <c r="F162" t="s">
        <v>292</v>
      </c>
      <c r="G162" t="s">
        <v>2055</v>
      </c>
      <c r="H162" t="s">
        <v>173</v>
      </c>
      <c r="I162" t="s">
        <v>98</v>
      </c>
      <c r="J162">
        <v>2402130</v>
      </c>
      <c r="K162" t="s">
        <v>99</v>
      </c>
      <c r="N162" t="s">
        <v>2056</v>
      </c>
      <c r="O162">
        <v>2020</v>
      </c>
      <c r="P162">
        <v>2020</v>
      </c>
      <c r="Q162" t="s">
        <v>482</v>
      </c>
      <c r="R162">
        <v>6</v>
      </c>
      <c r="S162">
        <v>1</v>
      </c>
      <c r="U162" t="s">
        <v>102</v>
      </c>
      <c r="Z162" t="s">
        <v>102</v>
      </c>
      <c r="AA162" t="s">
        <v>102</v>
      </c>
      <c r="AB162" t="s">
        <v>2057</v>
      </c>
      <c r="AC162" t="s">
        <v>130</v>
      </c>
      <c r="AD162" t="s">
        <v>102</v>
      </c>
      <c r="AE162" t="s">
        <v>102</v>
      </c>
      <c r="AF162" t="s">
        <v>102</v>
      </c>
      <c r="AK162" t="s">
        <v>102</v>
      </c>
      <c r="AL162" t="s">
        <v>102</v>
      </c>
      <c r="AM162" t="s">
        <v>484</v>
      </c>
      <c r="AN162" t="s">
        <v>484</v>
      </c>
      <c r="AO162" t="s">
        <v>137</v>
      </c>
      <c r="AQ162" t="s">
        <v>182</v>
      </c>
      <c r="AR162" t="s">
        <v>139</v>
      </c>
      <c r="AS162" t="s">
        <v>130</v>
      </c>
      <c r="AT162" t="s">
        <v>114</v>
      </c>
      <c r="AY162" t="s">
        <v>115</v>
      </c>
      <c r="AZ162" t="s">
        <v>115</v>
      </c>
      <c r="BA162" t="s">
        <v>115</v>
      </c>
      <c r="BB162">
        <v>1</v>
      </c>
      <c r="BF162">
        <v>86192</v>
      </c>
      <c r="BK162" t="s">
        <v>2058</v>
      </c>
      <c r="CB162" t="s">
        <v>2059</v>
      </c>
      <c r="CC162" t="s">
        <v>116</v>
      </c>
      <c r="CD162" t="s">
        <v>114</v>
      </c>
      <c r="CF162" t="s">
        <v>114</v>
      </c>
      <c r="CG162" t="s">
        <v>102</v>
      </c>
      <c r="CH162">
        <v>4</v>
      </c>
      <c r="CI162" t="s">
        <v>338</v>
      </c>
      <c r="CK162" t="s">
        <v>2060</v>
      </c>
      <c r="CM162" t="s">
        <v>2061</v>
      </c>
    </row>
    <row r="163" spans="1:91" x14ac:dyDescent="0.35">
      <c r="A163">
        <v>339155457</v>
      </c>
      <c r="B163" s="1">
        <v>43727</v>
      </c>
      <c r="C163" t="s">
        <v>291</v>
      </c>
      <c r="D163" t="s">
        <v>93</v>
      </c>
      <c r="E163" t="s">
        <v>273</v>
      </c>
      <c r="F163" t="s">
        <v>292</v>
      </c>
      <c r="G163" t="s">
        <v>2062</v>
      </c>
      <c r="H163" t="s">
        <v>490</v>
      </c>
      <c r="I163" t="s">
        <v>98</v>
      </c>
      <c r="J163">
        <v>2402130</v>
      </c>
      <c r="K163" t="s">
        <v>99</v>
      </c>
      <c r="N163" t="s">
        <v>2063</v>
      </c>
      <c r="O163">
        <v>2019</v>
      </c>
      <c r="P163">
        <v>2019</v>
      </c>
      <c r="Q163" t="s">
        <v>2064</v>
      </c>
      <c r="R163">
        <v>107</v>
      </c>
      <c r="S163">
        <v>5</v>
      </c>
      <c r="U163" t="s">
        <v>102</v>
      </c>
      <c r="Z163" t="s">
        <v>102</v>
      </c>
      <c r="AA163" t="s">
        <v>102</v>
      </c>
      <c r="AB163" t="s">
        <v>2065</v>
      </c>
      <c r="AC163" t="s">
        <v>130</v>
      </c>
      <c r="AD163" t="s">
        <v>102</v>
      </c>
      <c r="AE163" t="s">
        <v>102</v>
      </c>
      <c r="AF163" t="s">
        <v>102</v>
      </c>
      <c r="AK163" t="s">
        <v>102</v>
      </c>
      <c r="AL163" t="s">
        <v>2066</v>
      </c>
      <c r="AM163" t="s">
        <v>2067</v>
      </c>
      <c r="AN163" t="s">
        <v>2068</v>
      </c>
      <c r="AO163" t="s">
        <v>137</v>
      </c>
      <c r="AQ163" t="s">
        <v>284</v>
      </c>
      <c r="AR163" t="s">
        <v>139</v>
      </c>
      <c r="AS163" t="s">
        <v>130</v>
      </c>
      <c r="AT163" t="s">
        <v>114</v>
      </c>
      <c r="AY163" t="s">
        <v>115</v>
      </c>
      <c r="AZ163" t="s">
        <v>2069</v>
      </c>
      <c r="BA163" t="s">
        <v>2070</v>
      </c>
      <c r="BB163">
        <v>2</v>
      </c>
      <c r="BF163">
        <v>60173</v>
      </c>
      <c r="BK163" t="s">
        <v>2071</v>
      </c>
      <c r="CB163" t="s">
        <v>2072</v>
      </c>
      <c r="CC163" t="s">
        <v>116</v>
      </c>
      <c r="CD163" t="s">
        <v>130</v>
      </c>
      <c r="CE163" t="s">
        <v>2073</v>
      </c>
      <c r="CF163" t="s">
        <v>114</v>
      </c>
      <c r="CG163" t="s">
        <v>102</v>
      </c>
      <c r="CH163">
        <v>6</v>
      </c>
      <c r="CI163" t="s">
        <v>117</v>
      </c>
      <c r="CK163" t="s">
        <v>2074</v>
      </c>
      <c r="CM163" t="s">
        <v>2075</v>
      </c>
    </row>
    <row r="164" spans="1:91" x14ac:dyDescent="0.35">
      <c r="A164">
        <v>336480114</v>
      </c>
      <c r="B164" s="1">
        <v>43686</v>
      </c>
      <c r="C164" t="s">
        <v>291</v>
      </c>
      <c r="D164" t="s">
        <v>93</v>
      </c>
      <c r="E164" t="s">
        <v>273</v>
      </c>
      <c r="F164" t="s">
        <v>292</v>
      </c>
      <c r="G164" t="s">
        <v>2076</v>
      </c>
      <c r="H164" t="s">
        <v>649</v>
      </c>
      <c r="I164" t="s">
        <v>98</v>
      </c>
      <c r="J164">
        <v>2402130</v>
      </c>
      <c r="K164" t="s">
        <v>99</v>
      </c>
      <c r="L164" t="s">
        <v>2077</v>
      </c>
      <c r="M164" t="s">
        <v>98</v>
      </c>
      <c r="N164" t="s">
        <v>2078</v>
      </c>
      <c r="O164">
        <v>2019</v>
      </c>
      <c r="P164">
        <v>2019</v>
      </c>
      <c r="Q164" t="s">
        <v>798</v>
      </c>
      <c r="R164">
        <v>137</v>
      </c>
      <c r="S164" t="s">
        <v>102</v>
      </c>
      <c r="U164" t="s">
        <v>102</v>
      </c>
      <c r="Z164" t="s">
        <v>102</v>
      </c>
      <c r="AA164" t="s">
        <v>102</v>
      </c>
      <c r="AB164" t="s">
        <v>2079</v>
      </c>
      <c r="AC164" t="s">
        <v>130</v>
      </c>
      <c r="AD164" t="s">
        <v>102</v>
      </c>
      <c r="AE164" t="s">
        <v>102</v>
      </c>
      <c r="AF164" t="s">
        <v>102</v>
      </c>
      <c r="AK164" t="s">
        <v>102</v>
      </c>
      <c r="AL164" t="s">
        <v>799</v>
      </c>
      <c r="AM164" t="s">
        <v>800</v>
      </c>
      <c r="AN164" t="s">
        <v>801</v>
      </c>
      <c r="AO164" t="s">
        <v>137</v>
      </c>
      <c r="AQ164" t="s">
        <v>138</v>
      </c>
      <c r="AR164" t="s">
        <v>139</v>
      </c>
      <c r="AS164" t="s">
        <v>130</v>
      </c>
      <c r="AT164" t="s">
        <v>114</v>
      </c>
      <c r="AY164" t="s">
        <v>115</v>
      </c>
      <c r="AZ164" t="s">
        <v>802</v>
      </c>
      <c r="BA164" t="s">
        <v>2080</v>
      </c>
      <c r="BB164">
        <v>2</v>
      </c>
      <c r="BF164">
        <v>63547</v>
      </c>
      <c r="BK164" t="s">
        <v>2081</v>
      </c>
      <c r="CB164" t="s">
        <v>2082</v>
      </c>
      <c r="CC164" t="s">
        <v>116</v>
      </c>
      <c r="CD164" t="s">
        <v>130</v>
      </c>
      <c r="CE164" t="s">
        <v>2083</v>
      </c>
      <c r="CF164" t="s">
        <v>114</v>
      </c>
      <c r="CG164" t="s">
        <v>102</v>
      </c>
      <c r="CH164">
        <v>11</v>
      </c>
      <c r="CI164" t="s">
        <v>338</v>
      </c>
      <c r="CK164" t="s">
        <v>2084</v>
      </c>
      <c r="CM164" t="s">
        <v>2085</v>
      </c>
    </row>
    <row r="165" spans="1:91" x14ac:dyDescent="0.35">
      <c r="A165">
        <v>326310287</v>
      </c>
      <c r="B165" s="1">
        <v>43542</v>
      </c>
      <c r="C165" t="s">
        <v>291</v>
      </c>
      <c r="D165" t="s">
        <v>93</v>
      </c>
      <c r="E165" t="s">
        <v>273</v>
      </c>
      <c r="F165" t="s">
        <v>292</v>
      </c>
      <c r="G165" t="s">
        <v>2086</v>
      </c>
      <c r="H165" t="s">
        <v>2087</v>
      </c>
      <c r="I165" t="s">
        <v>98</v>
      </c>
      <c r="J165">
        <v>2402130</v>
      </c>
      <c r="K165" t="s">
        <v>99</v>
      </c>
      <c r="N165" t="s">
        <v>2088</v>
      </c>
      <c r="O165">
        <v>2019</v>
      </c>
      <c r="P165">
        <v>2019</v>
      </c>
      <c r="Q165" t="s">
        <v>2089</v>
      </c>
      <c r="R165">
        <v>46</v>
      </c>
      <c r="S165">
        <v>3</v>
      </c>
      <c r="U165" t="s">
        <v>102</v>
      </c>
      <c r="Z165" t="s">
        <v>102</v>
      </c>
      <c r="AA165" t="s">
        <v>102</v>
      </c>
      <c r="AB165" t="s">
        <v>2090</v>
      </c>
      <c r="AC165" t="s">
        <v>130</v>
      </c>
      <c r="AD165" t="s">
        <v>102</v>
      </c>
      <c r="AE165" t="s">
        <v>102</v>
      </c>
      <c r="AF165" t="s">
        <v>102</v>
      </c>
      <c r="AK165" t="s">
        <v>102</v>
      </c>
      <c r="AL165" t="s">
        <v>2091</v>
      </c>
      <c r="AM165" t="s">
        <v>2092</v>
      </c>
      <c r="AN165" t="s">
        <v>2093</v>
      </c>
      <c r="AO165" t="s">
        <v>137</v>
      </c>
      <c r="AQ165" t="s">
        <v>284</v>
      </c>
      <c r="AR165" t="s">
        <v>139</v>
      </c>
      <c r="AS165" t="s">
        <v>130</v>
      </c>
      <c r="AT165" t="s">
        <v>130</v>
      </c>
      <c r="AU165" t="s">
        <v>350</v>
      </c>
      <c r="AY165" t="s">
        <v>115</v>
      </c>
      <c r="AZ165" t="s">
        <v>2094</v>
      </c>
      <c r="BA165" t="s">
        <v>2095</v>
      </c>
      <c r="BB165">
        <v>2</v>
      </c>
      <c r="BF165">
        <v>59724</v>
      </c>
      <c r="BK165" t="s">
        <v>2096</v>
      </c>
      <c r="CB165" t="s">
        <v>2097</v>
      </c>
      <c r="CC165" t="s">
        <v>116</v>
      </c>
      <c r="CD165" t="s">
        <v>114</v>
      </c>
      <c r="CF165" t="s">
        <v>114</v>
      </c>
      <c r="CG165" t="s">
        <v>102</v>
      </c>
      <c r="CH165">
        <v>11</v>
      </c>
      <c r="CI165" t="s">
        <v>882</v>
      </c>
      <c r="CK165" t="s">
        <v>2098</v>
      </c>
      <c r="CM165" t="s">
        <v>2099</v>
      </c>
    </row>
    <row r="166" spans="1:91" x14ac:dyDescent="0.35">
      <c r="A166">
        <v>353593867</v>
      </c>
      <c r="B166" s="1">
        <v>43924</v>
      </c>
      <c r="C166" t="s">
        <v>291</v>
      </c>
      <c r="D166" t="s">
        <v>93</v>
      </c>
      <c r="E166" t="s">
        <v>273</v>
      </c>
      <c r="F166" t="s">
        <v>292</v>
      </c>
      <c r="G166" t="s">
        <v>2100</v>
      </c>
      <c r="H166" t="s">
        <v>2101</v>
      </c>
      <c r="I166" t="s">
        <v>98</v>
      </c>
      <c r="J166">
        <v>2402130</v>
      </c>
      <c r="K166" t="s">
        <v>99</v>
      </c>
      <c r="N166" t="s">
        <v>2102</v>
      </c>
      <c r="O166">
        <v>2020</v>
      </c>
      <c r="P166">
        <v>2020</v>
      </c>
      <c r="Q166" t="s">
        <v>2103</v>
      </c>
      <c r="R166">
        <v>46</v>
      </c>
      <c r="S166">
        <v>2</v>
      </c>
      <c r="U166" t="s">
        <v>102</v>
      </c>
      <c r="Z166" t="s">
        <v>102</v>
      </c>
      <c r="AA166" t="s">
        <v>102</v>
      </c>
      <c r="AB166" t="s">
        <v>2104</v>
      </c>
      <c r="AC166" t="s">
        <v>130</v>
      </c>
      <c r="AD166" t="s">
        <v>102</v>
      </c>
      <c r="AE166" t="s">
        <v>102</v>
      </c>
      <c r="AF166" t="s">
        <v>102</v>
      </c>
      <c r="AK166" t="s">
        <v>102</v>
      </c>
      <c r="AL166" t="s">
        <v>2105</v>
      </c>
      <c r="AM166" t="s">
        <v>2106</v>
      </c>
      <c r="AN166" t="s">
        <v>2107</v>
      </c>
      <c r="AO166" t="s">
        <v>137</v>
      </c>
      <c r="AQ166" t="s">
        <v>138</v>
      </c>
      <c r="AR166" t="s">
        <v>139</v>
      </c>
      <c r="AS166" t="s">
        <v>130</v>
      </c>
      <c r="AT166" t="s">
        <v>130</v>
      </c>
      <c r="AU166" t="s">
        <v>2108</v>
      </c>
      <c r="AY166" t="s">
        <v>115</v>
      </c>
      <c r="AZ166" t="s">
        <v>115</v>
      </c>
      <c r="BA166" t="s">
        <v>2109</v>
      </c>
      <c r="BB166">
        <v>1</v>
      </c>
      <c r="BF166">
        <v>59842</v>
      </c>
      <c r="BK166" t="s">
        <v>2110</v>
      </c>
      <c r="CB166" t="s">
        <v>2111</v>
      </c>
      <c r="CC166" t="s">
        <v>321</v>
      </c>
      <c r="CD166" t="s">
        <v>130</v>
      </c>
      <c r="CE166" t="s">
        <v>2112</v>
      </c>
      <c r="CF166" t="s">
        <v>114</v>
      </c>
      <c r="CG166" t="s">
        <v>102</v>
      </c>
      <c r="CH166">
        <v>9</v>
      </c>
      <c r="CI166" t="s">
        <v>2113</v>
      </c>
      <c r="CK166" t="s">
        <v>2114</v>
      </c>
      <c r="CM166" t="s">
        <v>2115</v>
      </c>
    </row>
    <row r="167" spans="1:91" x14ac:dyDescent="0.35">
      <c r="A167">
        <v>344039805</v>
      </c>
      <c r="B167" s="1">
        <v>43795</v>
      </c>
      <c r="C167" t="s">
        <v>291</v>
      </c>
      <c r="D167" t="s">
        <v>93</v>
      </c>
      <c r="E167" t="s">
        <v>273</v>
      </c>
      <c r="F167" t="s">
        <v>292</v>
      </c>
      <c r="G167" t="s">
        <v>2116</v>
      </c>
      <c r="H167" t="s">
        <v>1384</v>
      </c>
      <c r="I167" t="s">
        <v>98</v>
      </c>
      <c r="J167">
        <v>2402130</v>
      </c>
      <c r="K167" t="s">
        <v>99</v>
      </c>
      <c r="N167" t="s">
        <v>2117</v>
      </c>
      <c r="O167">
        <v>2019</v>
      </c>
      <c r="P167">
        <v>2019</v>
      </c>
      <c r="Q167" t="s">
        <v>402</v>
      </c>
      <c r="R167">
        <v>191</v>
      </c>
      <c r="S167">
        <v>4</v>
      </c>
      <c r="U167" t="s">
        <v>102</v>
      </c>
      <c r="Z167" t="s">
        <v>102</v>
      </c>
      <c r="AA167" t="s">
        <v>102</v>
      </c>
      <c r="AB167" t="s">
        <v>2118</v>
      </c>
      <c r="AC167" t="s">
        <v>130</v>
      </c>
      <c r="AD167" t="s">
        <v>102</v>
      </c>
      <c r="AE167" t="s">
        <v>102</v>
      </c>
      <c r="AF167" t="s">
        <v>102</v>
      </c>
      <c r="AK167" t="s">
        <v>102</v>
      </c>
      <c r="AL167" t="s">
        <v>404</v>
      </c>
      <c r="AM167" t="s">
        <v>405</v>
      </c>
      <c r="AN167" t="s">
        <v>406</v>
      </c>
      <c r="AO167" t="s">
        <v>137</v>
      </c>
      <c r="AQ167" t="s">
        <v>407</v>
      </c>
      <c r="AR167" t="s">
        <v>139</v>
      </c>
      <c r="AS167" t="s">
        <v>114</v>
      </c>
      <c r="AT167" t="s">
        <v>130</v>
      </c>
      <c r="AU167" t="s">
        <v>754</v>
      </c>
      <c r="AY167" t="s">
        <v>115</v>
      </c>
      <c r="AZ167" t="s">
        <v>408</v>
      </c>
      <c r="BA167" t="s">
        <v>409</v>
      </c>
      <c r="BB167">
        <v>2</v>
      </c>
      <c r="BF167">
        <v>64369</v>
      </c>
      <c r="BK167" t="s">
        <v>2119</v>
      </c>
      <c r="CB167" t="s">
        <v>2120</v>
      </c>
      <c r="CC167" t="s">
        <v>321</v>
      </c>
      <c r="CD167" t="s">
        <v>130</v>
      </c>
      <c r="CE167" t="s">
        <v>2121</v>
      </c>
      <c r="CF167" t="s">
        <v>114</v>
      </c>
      <c r="CG167" t="s">
        <v>102</v>
      </c>
      <c r="CH167">
        <v>10</v>
      </c>
      <c r="CI167" t="s">
        <v>117</v>
      </c>
      <c r="CK167" t="s">
        <v>2122</v>
      </c>
      <c r="CL167" t="s">
        <v>2123</v>
      </c>
      <c r="CM167" t="s">
        <v>2124</v>
      </c>
    </row>
    <row r="168" spans="1:91" x14ac:dyDescent="0.35">
      <c r="A168">
        <v>357640728</v>
      </c>
      <c r="B168" s="1">
        <v>43978</v>
      </c>
      <c r="C168" t="s">
        <v>291</v>
      </c>
      <c r="D168" t="s">
        <v>93</v>
      </c>
      <c r="E168" t="s">
        <v>273</v>
      </c>
      <c r="F168" t="s">
        <v>292</v>
      </c>
      <c r="G168" t="s">
        <v>2125</v>
      </c>
      <c r="H168" t="s">
        <v>2126</v>
      </c>
      <c r="I168" t="s">
        <v>98</v>
      </c>
      <c r="J168">
        <v>2402130</v>
      </c>
      <c r="K168" t="s">
        <v>99</v>
      </c>
      <c r="L168" t="s">
        <v>2127</v>
      </c>
      <c r="M168" t="s">
        <v>98</v>
      </c>
      <c r="N168" t="s">
        <v>2128</v>
      </c>
      <c r="O168">
        <v>2020</v>
      </c>
      <c r="P168">
        <v>2020</v>
      </c>
      <c r="Q168" t="s">
        <v>2129</v>
      </c>
      <c r="R168">
        <v>21</v>
      </c>
      <c r="S168">
        <v>3</v>
      </c>
      <c r="U168" t="s">
        <v>102</v>
      </c>
      <c r="Z168" t="s">
        <v>102</v>
      </c>
      <c r="AA168" t="s">
        <v>102</v>
      </c>
      <c r="AB168" t="s">
        <v>2130</v>
      </c>
      <c r="AC168" t="s">
        <v>130</v>
      </c>
      <c r="AD168" t="s">
        <v>102</v>
      </c>
      <c r="AE168" t="s">
        <v>102</v>
      </c>
      <c r="AF168" t="s">
        <v>102</v>
      </c>
      <c r="AK168" t="s">
        <v>102</v>
      </c>
      <c r="AL168" t="s">
        <v>2131</v>
      </c>
      <c r="AM168" t="s">
        <v>2132</v>
      </c>
      <c r="AN168" t="s">
        <v>2133</v>
      </c>
      <c r="AO168" t="s">
        <v>137</v>
      </c>
      <c r="AQ168" t="s">
        <v>182</v>
      </c>
      <c r="AR168" t="s">
        <v>139</v>
      </c>
      <c r="AS168" t="s">
        <v>130</v>
      </c>
      <c r="AT168" t="s">
        <v>130</v>
      </c>
      <c r="AW168" t="s">
        <v>204</v>
      </c>
      <c r="AY168" t="s">
        <v>115</v>
      </c>
      <c r="AZ168" t="s">
        <v>115</v>
      </c>
      <c r="BA168" t="s">
        <v>2134</v>
      </c>
      <c r="BB168">
        <v>1</v>
      </c>
      <c r="BF168">
        <v>54037</v>
      </c>
      <c r="BK168" t="s">
        <v>2135</v>
      </c>
      <c r="CB168" t="s">
        <v>2136</v>
      </c>
      <c r="CC168" t="s">
        <v>321</v>
      </c>
      <c r="CD168" t="s">
        <v>130</v>
      </c>
      <c r="CE168" t="s">
        <v>2137</v>
      </c>
      <c r="CF168" t="s">
        <v>114</v>
      </c>
      <c r="CG168" t="s">
        <v>102</v>
      </c>
      <c r="CH168">
        <v>11</v>
      </c>
      <c r="CI168" t="s">
        <v>368</v>
      </c>
      <c r="CL168" t="s">
        <v>2138</v>
      </c>
      <c r="CM168" t="s">
        <v>2139</v>
      </c>
    </row>
    <row r="169" spans="1:91" x14ac:dyDescent="0.35">
      <c r="A169">
        <v>326309984</v>
      </c>
      <c r="B169" s="1">
        <v>43542</v>
      </c>
      <c r="C169" t="s">
        <v>291</v>
      </c>
      <c r="D169" t="s">
        <v>93</v>
      </c>
      <c r="E169" t="s">
        <v>273</v>
      </c>
      <c r="F169" t="s">
        <v>292</v>
      </c>
      <c r="G169" t="s">
        <v>2140</v>
      </c>
      <c r="H169" t="s">
        <v>1791</v>
      </c>
      <c r="I169" t="s">
        <v>98</v>
      </c>
      <c r="J169">
        <v>2402130</v>
      </c>
      <c r="K169" t="s">
        <v>99</v>
      </c>
      <c r="N169" t="s">
        <v>2141</v>
      </c>
      <c r="O169">
        <v>2019</v>
      </c>
      <c r="P169">
        <v>2019</v>
      </c>
      <c r="Q169" t="s">
        <v>812</v>
      </c>
      <c r="R169">
        <v>28</v>
      </c>
      <c r="S169">
        <v>5</v>
      </c>
      <c r="U169" t="s">
        <v>102</v>
      </c>
      <c r="Z169" t="s">
        <v>102</v>
      </c>
      <c r="AA169" t="s">
        <v>102</v>
      </c>
      <c r="AB169" t="s">
        <v>2142</v>
      </c>
      <c r="AC169" t="s">
        <v>130</v>
      </c>
      <c r="AD169" t="s">
        <v>102</v>
      </c>
      <c r="AE169" t="s">
        <v>102</v>
      </c>
      <c r="AF169" t="s">
        <v>102</v>
      </c>
      <c r="AK169" t="s">
        <v>102</v>
      </c>
      <c r="AL169" t="s">
        <v>814</v>
      </c>
      <c r="AM169" t="s">
        <v>815</v>
      </c>
      <c r="AN169" t="s">
        <v>816</v>
      </c>
      <c r="AO169" t="s">
        <v>137</v>
      </c>
      <c r="AQ169" t="s">
        <v>182</v>
      </c>
      <c r="AR169" t="s">
        <v>139</v>
      </c>
      <c r="AS169" t="s">
        <v>114</v>
      </c>
      <c r="AT169" t="s">
        <v>130</v>
      </c>
      <c r="AW169" t="s">
        <v>737</v>
      </c>
      <c r="AY169" t="s">
        <v>115</v>
      </c>
      <c r="AZ169" t="s">
        <v>817</v>
      </c>
      <c r="BA169" t="s">
        <v>2143</v>
      </c>
      <c r="BB169">
        <v>1</v>
      </c>
      <c r="BF169">
        <v>52339</v>
      </c>
      <c r="BK169" t="s">
        <v>2144</v>
      </c>
      <c r="CB169" t="s">
        <v>2145</v>
      </c>
      <c r="CC169" t="s">
        <v>321</v>
      </c>
      <c r="CD169" t="s">
        <v>130</v>
      </c>
      <c r="CE169" t="s">
        <v>2146</v>
      </c>
      <c r="CF169" t="s">
        <v>114</v>
      </c>
      <c r="CG169" t="s">
        <v>102</v>
      </c>
      <c r="CH169">
        <v>6</v>
      </c>
      <c r="CI169" t="s">
        <v>1316</v>
      </c>
      <c r="CK169" t="s">
        <v>2147</v>
      </c>
      <c r="CM169" t="s">
        <v>2148</v>
      </c>
    </row>
    <row r="170" spans="1:91" x14ac:dyDescent="0.35">
      <c r="A170">
        <v>336478651</v>
      </c>
      <c r="B170" s="1">
        <v>43686</v>
      </c>
      <c r="C170" t="s">
        <v>291</v>
      </c>
      <c r="D170" t="s">
        <v>93</v>
      </c>
      <c r="E170" t="s">
        <v>273</v>
      </c>
      <c r="F170" t="s">
        <v>292</v>
      </c>
      <c r="G170" t="s">
        <v>2149</v>
      </c>
      <c r="H170" t="s">
        <v>144</v>
      </c>
      <c r="I170" t="s">
        <v>98</v>
      </c>
      <c r="J170">
        <v>2402130</v>
      </c>
      <c r="K170" t="s">
        <v>99</v>
      </c>
      <c r="N170" t="s">
        <v>2150</v>
      </c>
      <c r="O170">
        <v>2019</v>
      </c>
      <c r="P170">
        <v>2019</v>
      </c>
      <c r="Q170" t="s">
        <v>526</v>
      </c>
      <c r="R170">
        <v>9</v>
      </c>
      <c r="S170" t="s">
        <v>102</v>
      </c>
      <c r="U170" t="s">
        <v>102</v>
      </c>
      <c r="Z170" t="s">
        <v>102</v>
      </c>
      <c r="AA170" t="s">
        <v>102</v>
      </c>
      <c r="AB170" t="s">
        <v>102</v>
      </c>
      <c r="AC170" t="s">
        <v>130</v>
      </c>
      <c r="AD170" t="s">
        <v>102</v>
      </c>
      <c r="AE170" t="s">
        <v>102</v>
      </c>
      <c r="AF170" t="s">
        <v>102</v>
      </c>
      <c r="AK170" t="s">
        <v>102</v>
      </c>
      <c r="AL170" t="s">
        <v>102</v>
      </c>
      <c r="AM170" t="s">
        <v>527</v>
      </c>
      <c r="AN170" t="s">
        <v>527</v>
      </c>
      <c r="AO170" t="s">
        <v>137</v>
      </c>
      <c r="AQ170" t="s">
        <v>284</v>
      </c>
      <c r="AR170" t="s">
        <v>139</v>
      </c>
      <c r="AS170" t="s">
        <v>130</v>
      </c>
      <c r="AT170" t="s">
        <v>114</v>
      </c>
      <c r="AY170" t="s">
        <v>115</v>
      </c>
      <c r="AZ170" t="s">
        <v>529</v>
      </c>
      <c r="BA170" t="s">
        <v>530</v>
      </c>
      <c r="BB170">
        <v>1</v>
      </c>
      <c r="BF170">
        <v>71431</v>
      </c>
      <c r="BK170" t="s">
        <v>2151</v>
      </c>
      <c r="CA170" t="s">
        <v>2152</v>
      </c>
      <c r="CB170" t="s">
        <v>2153</v>
      </c>
      <c r="CC170" t="s">
        <v>229</v>
      </c>
      <c r="CD170" t="s">
        <v>130</v>
      </c>
      <c r="CE170" t="s">
        <v>2154</v>
      </c>
      <c r="CF170" t="s">
        <v>114</v>
      </c>
      <c r="CG170">
        <v>10753</v>
      </c>
      <c r="CH170">
        <v>5</v>
      </c>
      <c r="CI170" t="s">
        <v>252</v>
      </c>
      <c r="CK170" t="s">
        <v>2155</v>
      </c>
    </row>
    <row r="171" spans="1:91" x14ac:dyDescent="0.35">
      <c r="A171">
        <v>361678842</v>
      </c>
      <c r="B171" s="1">
        <v>44049</v>
      </c>
      <c r="C171" t="s">
        <v>291</v>
      </c>
      <c r="D171" t="s">
        <v>93</v>
      </c>
      <c r="E171" t="s">
        <v>273</v>
      </c>
      <c r="F171" t="s">
        <v>292</v>
      </c>
      <c r="G171" t="s">
        <v>2156</v>
      </c>
      <c r="H171" t="s">
        <v>1800</v>
      </c>
      <c r="I171" t="s">
        <v>98</v>
      </c>
      <c r="J171">
        <v>2402130</v>
      </c>
      <c r="K171" t="s">
        <v>99</v>
      </c>
      <c r="N171" t="s">
        <v>2157</v>
      </c>
      <c r="O171">
        <v>2020</v>
      </c>
      <c r="P171">
        <v>2020</v>
      </c>
      <c r="Q171" t="s">
        <v>2158</v>
      </c>
      <c r="R171">
        <v>13</v>
      </c>
      <c r="S171" t="s">
        <v>102</v>
      </c>
      <c r="U171" t="s">
        <v>102</v>
      </c>
      <c r="Z171" t="s">
        <v>102</v>
      </c>
      <c r="AA171" t="s">
        <v>102</v>
      </c>
      <c r="AB171" t="s">
        <v>102</v>
      </c>
      <c r="AC171" t="s">
        <v>130</v>
      </c>
      <c r="AD171" t="s">
        <v>102</v>
      </c>
      <c r="AE171" t="s">
        <v>102</v>
      </c>
      <c r="AF171" t="s">
        <v>102</v>
      </c>
      <c r="AK171" t="s">
        <v>102</v>
      </c>
      <c r="AL171" t="s">
        <v>102</v>
      </c>
      <c r="AM171" t="s">
        <v>2159</v>
      </c>
      <c r="AN171" t="s">
        <v>2159</v>
      </c>
      <c r="AO171" t="s">
        <v>137</v>
      </c>
      <c r="AQ171" t="s">
        <v>284</v>
      </c>
      <c r="AR171" t="s">
        <v>139</v>
      </c>
      <c r="AS171" t="s">
        <v>130</v>
      </c>
      <c r="AT171" t="s">
        <v>130</v>
      </c>
      <c r="AU171" t="s">
        <v>2160</v>
      </c>
      <c r="AY171" t="s">
        <v>115</v>
      </c>
      <c r="AZ171" t="s">
        <v>115</v>
      </c>
      <c r="BA171" t="s">
        <v>2161</v>
      </c>
      <c r="BB171">
        <v>1</v>
      </c>
      <c r="BF171">
        <v>64723</v>
      </c>
      <c r="BK171" t="s">
        <v>2162</v>
      </c>
      <c r="CB171" t="s">
        <v>2163</v>
      </c>
      <c r="CC171" t="s">
        <v>229</v>
      </c>
      <c r="CD171" t="s">
        <v>130</v>
      </c>
      <c r="CE171" t="s">
        <v>2164</v>
      </c>
      <c r="CF171" t="s">
        <v>114</v>
      </c>
      <c r="CG171">
        <v>384</v>
      </c>
      <c r="CH171">
        <v>5</v>
      </c>
      <c r="CI171" t="s">
        <v>117</v>
      </c>
      <c r="CM171" t="s">
        <v>2165</v>
      </c>
    </row>
    <row r="172" spans="1:91" x14ac:dyDescent="0.35">
      <c r="A172">
        <v>361540673</v>
      </c>
      <c r="B172" s="1">
        <v>44046</v>
      </c>
      <c r="C172" t="s">
        <v>291</v>
      </c>
      <c r="D172" t="s">
        <v>93</v>
      </c>
      <c r="E172" t="s">
        <v>273</v>
      </c>
      <c r="F172" t="s">
        <v>292</v>
      </c>
      <c r="G172" t="s">
        <v>2166</v>
      </c>
      <c r="H172" t="s">
        <v>2167</v>
      </c>
      <c r="I172" t="s">
        <v>98</v>
      </c>
      <c r="J172">
        <v>2402130</v>
      </c>
      <c r="K172" t="s">
        <v>99</v>
      </c>
      <c r="N172" t="s">
        <v>2168</v>
      </c>
      <c r="O172">
        <v>2020</v>
      </c>
      <c r="P172">
        <v>2020</v>
      </c>
      <c r="Q172" t="s">
        <v>2169</v>
      </c>
      <c r="R172">
        <v>125</v>
      </c>
      <c r="S172" t="s">
        <v>2170</v>
      </c>
      <c r="U172" t="s">
        <v>102</v>
      </c>
      <c r="Z172" t="s">
        <v>102</v>
      </c>
      <c r="AA172" t="s">
        <v>102</v>
      </c>
      <c r="AB172" t="s">
        <v>2171</v>
      </c>
      <c r="AC172" t="s">
        <v>130</v>
      </c>
      <c r="AD172" t="s">
        <v>102</v>
      </c>
      <c r="AE172" t="s">
        <v>102</v>
      </c>
      <c r="AF172" t="s">
        <v>102</v>
      </c>
      <c r="AK172" t="s">
        <v>102</v>
      </c>
      <c r="AL172" t="s">
        <v>2172</v>
      </c>
      <c r="AM172" t="s">
        <v>2173</v>
      </c>
      <c r="AN172" t="s">
        <v>2174</v>
      </c>
      <c r="AO172" t="s">
        <v>137</v>
      </c>
      <c r="AQ172" t="s">
        <v>284</v>
      </c>
      <c r="AR172" t="s">
        <v>139</v>
      </c>
      <c r="AS172" t="s">
        <v>130</v>
      </c>
      <c r="AT172" t="s">
        <v>114</v>
      </c>
      <c r="AY172" t="s">
        <v>115</v>
      </c>
      <c r="AZ172" t="s">
        <v>115</v>
      </c>
      <c r="BA172" t="s">
        <v>892</v>
      </c>
      <c r="BB172">
        <v>2</v>
      </c>
      <c r="BF172">
        <v>57002</v>
      </c>
      <c r="BK172" t="s">
        <v>2175</v>
      </c>
      <c r="CB172" t="s">
        <v>2176</v>
      </c>
      <c r="CC172" t="s">
        <v>229</v>
      </c>
      <c r="CD172" t="s">
        <v>114</v>
      </c>
      <c r="CF172" t="s">
        <v>114</v>
      </c>
      <c r="CG172" t="s">
        <v>102</v>
      </c>
      <c r="CH172">
        <v>4</v>
      </c>
      <c r="CI172" t="s">
        <v>338</v>
      </c>
      <c r="CK172" t="s">
        <v>2177</v>
      </c>
    </row>
    <row r="173" spans="1:91" x14ac:dyDescent="0.35">
      <c r="A173">
        <v>336479705</v>
      </c>
      <c r="B173" s="1">
        <v>43686</v>
      </c>
      <c r="C173" t="s">
        <v>272</v>
      </c>
      <c r="D173" t="s">
        <v>93</v>
      </c>
      <c r="E173" t="s">
        <v>273</v>
      </c>
      <c r="F173" t="s">
        <v>274</v>
      </c>
      <c r="G173" t="s">
        <v>2178</v>
      </c>
      <c r="H173" t="s">
        <v>1791</v>
      </c>
      <c r="I173" t="s">
        <v>98</v>
      </c>
      <c r="J173">
        <v>2402130</v>
      </c>
      <c r="K173" t="s">
        <v>99</v>
      </c>
      <c r="N173" t="s">
        <v>2179</v>
      </c>
      <c r="O173">
        <v>2019</v>
      </c>
      <c r="P173">
        <v>2019</v>
      </c>
      <c r="Q173" t="s">
        <v>1213</v>
      </c>
      <c r="R173">
        <v>446</v>
      </c>
      <c r="S173" t="s">
        <v>102</v>
      </c>
      <c r="U173" t="s">
        <v>102</v>
      </c>
      <c r="Z173" t="s">
        <v>102</v>
      </c>
      <c r="AA173" t="s">
        <v>102</v>
      </c>
      <c r="AB173" t="s">
        <v>2180</v>
      </c>
      <c r="AC173" t="s">
        <v>130</v>
      </c>
      <c r="AD173" t="s">
        <v>102</v>
      </c>
      <c r="AE173" t="s">
        <v>102</v>
      </c>
      <c r="AF173" t="s">
        <v>102</v>
      </c>
      <c r="AK173" t="s">
        <v>102</v>
      </c>
      <c r="AL173" t="s">
        <v>1214</v>
      </c>
      <c r="AM173" t="s">
        <v>1215</v>
      </c>
      <c r="AN173" t="s">
        <v>1216</v>
      </c>
      <c r="AO173" t="s">
        <v>137</v>
      </c>
      <c r="AQ173" t="s">
        <v>182</v>
      </c>
      <c r="AR173" t="s">
        <v>139</v>
      </c>
      <c r="AS173" t="s">
        <v>130</v>
      </c>
      <c r="AT173" t="s">
        <v>114</v>
      </c>
      <c r="AY173" t="s">
        <v>115</v>
      </c>
      <c r="AZ173" t="s">
        <v>1217</v>
      </c>
      <c r="BA173" t="s">
        <v>1754</v>
      </c>
      <c r="BB173">
        <v>3</v>
      </c>
      <c r="BF173">
        <v>56286</v>
      </c>
      <c r="BK173" t="s">
        <v>2181</v>
      </c>
      <c r="CB173" t="s">
        <v>2182</v>
      </c>
      <c r="CC173" t="s">
        <v>116</v>
      </c>
      <c r="CD173" t="s">
        <v>114</v>
      </c>
      <c r="CF173" t="s">
        <v>114</v>
      </c>
      <c r="CG173" t="s">
        <v>102</v>
      </c>
      <c r="CH173">
        <v>6</v>
      </c>
      <c r="CI173" t="s">
        <v>519</v>
      </c>
      <c r="CK173" t="s">
        <v>2183</v>
      </c>
      <c r="CM173" t="s">
        <v>2184</v>
      </c>
    </row>
    <row r="174" spans="1:91" x14ac:dyDescent="0.35">
      <c r="A174">
        <v>329903074</v>
      </c>
      <c r="B174" s="1">
        <v>43594</v>
      </c>
      <c r="C174" t="s">
        <v>291</v>
      </c>
      <c r="D174" t="s">
        <v>93</v>
      </c>
      <c r="E174" t="s">
        <v>273</v>
      </c>
      <c r="F174" t="s">
        <v>292</v>
      </c>
      <c r="G174" t="s">
        <v>2185</v>
      </c>
      <c r="H174" t="s">
        <v>490</v>
      </c>
      <c r="I174" t="s">
        <v>98</v>
      </c>
      <c r="J174">
        <v>2402130</v>
      </c>
      <c r="K174" t="s">
        <v>99</v>
      </c>
      <c r="N174" t="s">
        <v>2186</v>
      </c>
      <c r="O174">
        <v>2019</v>
      </c>
      <c r="P174">
        <v>2019</v>
      </c>
      <c r="Q174" t="s">
        <v>987</v>
      </c>
      <c r="R174">
        <v>10</v>
      </c>
      <c r="S174">
        <v>4</v>
      </c>
      <c r="U174" t="s">
        <v>102</v>
      </c>
      <c r="Z174" t="s">
        <v>102</v>
      </c>
      <c r="AA174" t="s">
        <v>102</v>
      </c>
      <c r="AB174" t="s">
        <v>102</v>
      </c>
      <c r="AC174" t="s">
        <v>130</v>
      </c>
      <c r="AD174" t="s">
        <v>102</v>
      </c>
      <c r="AE174" t="s">
        <v>102</v>
      </c>
      <c r="AF174" t="s">
        <v>102</v>
      </c>
      <c r="AK174" t="s">
        <v>102</v>
      </c>
      <c r="AL174" t="s">
        <v>102</v>
      </c>
      <c r="AM174" t="s">
        <v>988</v>
      </c>
      <c r="AN174" t="s">
        <v>988</v>
      </c>
      <c r="AO174" t="s">
        <v>137</v>
      </c>
      <c r="AQ174" t="s">
        <v>138</v>
      </c>
      <c r="AR174" t="s">
        <v>139</v>
      </c>
      <c r="AS174" t="s">
        <v>130</v>
      </c>
      <c r="AT174" t="s">
        <v>114</v>
      </c>
      <c r="AY174" t="s">
        <v>115</v>
      </c>
      <c r="AZ174" t="s">
        <v>989</v>
      </c>
      <c r="BA174" t="s">
        <v>990</v>
      </c>
      <c r="BB174">
        <v>1</v>
      </c>
      <c r="BF174">
        <v>70341</v>
      </c>
      <c r="BK174" t="s">
        <v>2187</v>
      </c>
      <c r="CB174" t="s">
        <v>2188</v>
      </c>
      <c r="CC174" t="s">
        <v>229</v>
      </c>
      <c r="CD174" t="s">
        <v>130</v>
      </c>
      <c r="CE174" t="s">
        <v>2189</v>
      </c>
      <c r="CF174" t="s">
        <v>114</v>
      </c>
      <c r="CG174" t="s">
        <v>2190</v>
      </c>
      <c r="CH174">
        <v>7</v>
      </c>
      <c r="CI174" t="s">
        <v>2191</v>
      </c>
      <c r="CL174" t="s">
        <v>2192</v>
      </c>
    </row>
    <row r="175" spans="1:91" x14ac:dyDescent="0.35">
      <c r="A175">
        <v>346574528</v>
      </c>
      <c r="B175" s="1">
        <v>43830</v>
      </c>
      <c r="C175" t="s">
        <v>291</v>
      </c>
      <c r="D175" t="s">
        <v>93</v>
      </c>
      <c r="E175" t="s">
        <v>273</v>
      </c>
      <c r="F175" t="s">
        <v>292</v>
      </c>
      <c r="G175" t="s">
        <v>2193</v>
      </c>
      <c r="H175" t="s">
        <v>923</v>
      </c>
      <c r="I175" t="s">
        <v>98</v>
      </c>
      <c r="J175">
        <v>2402130</v>
      </c>
      <c r="K175" t="s">
        <v>99</v>
      </c>
      <c r="L175" t="s">
        <v>2194</v>
      </c>
      <c r="M175" t="s">
        <v>98</v>
      </c>
      <c r="N175" t="s">
        <v>2195</v>
      </c>
      <c r="O175">
        <v>2020</v>
      </c>
      <c r="P175">
        <v>2020</v>
      </c>
      <c r="Q175" t="s">
        <v>2196</v>
      </c>
      <c r="R175">
        <v>90</v>
      </c>
      <c r="S175">
        <v>1</v>
      </c>
      <c r="U175" t="s">
        <v>102</v>
      </c>
      <c r="Z175" t="s">
        <v>102</v>
      </c>
      <c r="AA175" t="s">
        <v>102</v>
      </c>
      <c r="AB175" t="s">
        <v>102</v>
      </c>
      <c r="AC175" t="s">
        <v>130</v>
      </c>
      <c r="AD175" t="s">
        <v>102</v>
      </c>
      <c r="AE175" t="s">
        <v>102</v>
      </c>
      <c r="AF175" t="s">
        <v>102</v>
      </c>
      <c r="AK175" t="s">
        <v>102</v>
      </c>
      <c r="AL175" t="s">
        <v>2197</v>
      </c>
      <c r="AM175" t="s">
        <v>2198</v>
      </c>
      <c r="AN175" t="s">
        <v>2199</v>
      </c>
      <c r="AO175" t="s">
        <v>137</v>
      </c>
      <c r="AQ175" t="s">
        <v>138</v>
      </c>
      <c r="AR175" t="s">
        <v>139</v>
      </c>
      <c r="AS175" t="s">
        <v>130</v>
      </c>
      <c r="AT175" t="s">
        <v>130</v>
      </c>
      <c r="AU175" t="s">
        <v>1354</v>
      </c>
      <c r="AW175" t="s">
        <v>204</v>
      </c>
      <c r="AY175" t="s">
        <v>115</v>
      </c>
      <c r="AZ175" t="s">
        <v>115</v>
      </c>
      <c r="BA175" t="s">
        <v>2200</v>
      </c>
      <c r="BB175">
        <v>3</v>
      </c>
      <c r="BF175">
        <v>54973</v>
      </c>
      <c r="BK175" t="s">
        <v>2201</v>
      </c>
      <c r="CA175" t="s">
        <v>2202</v>
      </c>
      <c r="CB175" t="s">
        <v>2203</v>
      </c>
      <c r="CC175" t="s">
        <v>116</v>
      </c>
      <c r="CD175" t="s">
        <v>130</v>
      </c>
      <c r="CE175" t="s">
        <v>2204</v>
      </c>
      <c r="CF175" t="s">
        <v>114</v>
      </c>
      <c r="CG175" t="s">
        <v>2205</v>
      </c>
      <c r="CH175">
        <v>7</v>
      </c>
      <c r="CI175" t="s">
        <v>117</v>
      </c>
      <c r="CL175" t="s">
        <v>2206</v>
      </c>
      <c r="CM175" t="s">
        <v>2207</v>
      </c>
    </row>
    <row r="176" spans="1:91" x14ac:dyDescent="0.35">
      <c r="A176">
        <v>361540802</v>
      </c>
      <c r="B176" s="1">
        <v>44046</v>
      </c>
      <c r="C176" t="s">
        <v>291</v>
      </c>
      <c r="D176" t="s">
        <v>93</v>
      </c>
      <c r="E176" t="s">
        <v>273</v>
      </c>
      <c r="F176" t="s">
        <v>292</v>
      </c>
      <c r="G176" t="s">
        <v>2208</v>
      </c>
      <c r="H176" t="s">
        <v>400</v>
      </c>
      <c r="I176" t="s">
        <v>98</v>
      </c>
      <c r="J176">
        <v>2402130</v>
      </c>
      <c r="K176" t="s">
        <v>99</v>
      </c>
      <c r="N176" t="s">
        <v>2209</v>
      </c>
      <c r="O176">
        <v>2020</v>
      </c>
      <c r="P176">
        <v>2020</v>
      </c>
      <c r="Q176" t="s">
        <v>1330</v>
      </c>
      <c r="R176">
        <v>22</v>
      </c>
      <c r="S176">
        <v>8</v>
      </c>
      <c r="U176" t="s">
        <v>102</v>
      </c>
      <c r="Z176" t="s">
        <v>102</v>
      </c>
      <c r="AA176" t="s">
        <v>102</v>
      </c>
      <c r="AB176" t="s">
        <v>2210</v>
      </c>
      <c r="AC176" t="s">
        <v>130</v>
      </c>
      <c r="AD176" t="s">
        <v>102</v>
      </c>
      <c r="AE176" t="s">
        <v>102</v>
      </c>
      <c r="AF176" t="s">
        <v>102</v>
      </c>
      <c r="AK176" t="s">
        <v>102</v>
      </c>
      <c r="AL176" t="s">
        <v>1332</v>
      </c>
      <c r="AM176" t="s">
        <v>1333</v>
      </c>
      <c r="AN176" t="s">
        <v>1334</v>
      </c>
      <c r="AO176" t="s">
        <v>137</v>
      </c>
      <c r="AQ176" t="s">
        <v>182</v>
      </c>
      <c r="AR176" t="s">
        <v>139</v>
      </c>
      <c r="AS176" t="s">
        <v>130</v>
      </c>
      <c r="AT176" t="s">
        <v>114</v>
      </c>
      <c r="AY176" t="s">
        <v>115</v>
      </c>
      <c r="AZ176" t="s">
        <v>115</v>
      </c>
      <c r="BA176" t="s">
        <v>1335</v>
      </c>
      <c r="BB176">
        <v>1</v>
      </c>
      <c r="BF176">
        <v>52372</v>
      </c>
      <c r="BK176" t="s">
        <v>2211</v>
      </c>
      <c r="CB176" t="s">
        <v>2212</v>
      </c>
      <c r="CC176" t="s">
        <v>116</v>
      </c>
      <c r="CD176" t="s">
        <v>114</v>
      </c>
      <c r="CF176" t="s">
        <v>114</v>
      </c>
      <c r="CG176" t="s">
        <v>102</v>
      </c>
      <c r="CH176">
        <v>5</v>
      </c>
      <c r="CI176" t="s">
        <v>117</v>
      </c>
      <c r="CK176" t="s">
        <v>2213</v>
      </c>
      <c r="CM176" t="s">
        <v>2214</v>
      </c>
    </row>
    <row r="177" spans="1:91" x14ac:dyDescent="0.35">
      <c r="A177">
        <v>342599102</v>
      </c>
      <c r="B177" s="1">
        <v>43775</v>
      </c>
      <c r="C177" t="s">
        <v>291</v>
      </c>
      <c r="D177" t="s">
        <v>93</v>
      </c>
      <c r="E177" t="s">
        <v>273</v>
      </c>
      <c r="F177" t="s">
        <v>292</v>
      </c>
      <c r="G177" t="s">
        <v>2215</v>
      </c>
      <c r="H177" t="s">
        <v>1927</v>
      </c>
      <c r="I177" t="s">
        <v>98</v>
      </c>
      <c r="J177">
        <v>2402130</v>
      </c>
      <c r="K177" t="s">
        <v>99</v>
      </c>
      <c r="N177" t="s">
        <v>2216</v>
      </c>
      <c r="O177">
        <v>2019</v>
      </c>
      <c r="P177">
        <v>2019</v>
      </c>
      <c r="Q177" t="s">
        <v>2217</v>
      </c>
      <c r="R177">
        <v>56</v>
      </c>
      <c r="S177" t="s">
        <v>2218</v>
      </c>
      <c r="U177" t="s">
        <v>102</v>
      </c>
      <c r="Z177" t="s">
        <v>102</v>
      </c>
      <c r="AA177" t="s">
        <v>102</v>
      </c>
      <c r="AB177" t="s">
        <v>2219</v>
      </c>
      <c r="AC177" t="s">
        <v>130</v>
      </c>
      <c r="AD177" t="s">
        <v>102</v>
      </c>
      <c r="AE177" t="s">
        <v>102</v>
      </c>
      <c r="AF177" t="s">
        <v>102</v>
      </c>
      <c r="AK177" t="s">
        <v>102</v>
      </c>
      <c r="AL177" t="s">
        <v>2220</v>
      </c>
      <c r="AM177" t="s">
        <v>2221</v>
      </c>
      <c r="AN177" t="s">
        <v>2222</v>
      </c>
      <c r="AO177" t="s">
        <v>137</v>
      </c>
      <c r="AQ177" t="s">
        <v>112</v>
      </c>
      <c r="AR177" t="s">
        <v>113</v>
      </c>
      <c r="AS177" t="s">
        <v>114</v>
      </c>
      <c r="AT177" t="s">
        <v>130</v>
      </c>
      <c r="AU177" t="s">
        <v>350</v>
      </c>
      <c r="AW177" t="s">
        <v>2223</v>
      </c>
      <c r="AY177" t="s">
        <v>115</v>
      </c>
      <c r="AZ177" t="s">
        <v>2224</v>
      </c>
      <c r="BA177" t="s">
        <v>2225</v>
      </c>
      <c r="BB177">
        <v>1</v>
      </c>
      <c r="BF177">
        <v>51142</v>
      </c>
      <c r="BK177" t="s">
        <v>2226</v>
      </c>
      <c r="CB177" t="s">
        <v>2227</v>
      </c>
      <c r="CC177" t="s">
        <v>116</v>
      </c>
      <c r="CD177" t="s">
        <v>114</v>
      </c>
      <c r="CF177" t="s">
        <v>114</v>
      </c>
      <c r="CG177" t="s">
        <v>102</v>
      </c>
      <c r="CH177">
        <v>6</v>
      </c>
      <c r="CI177" t="s">
        <v>117</v>
      </c>
      <c r="CK177" t="s">
        <v>2228</v>
      </c>
    </row>
    <row r="178" spans="1:91" x14ac:dyDescent="0.35">
      <c r="A178">
        <v>358013748</v>
      </c>
      <c r="B178" s="1">
        <v>43983</v>
      </c>
      <c r="C178" t="s">
        <v>291</v>
      </c>
      <c r="D178" t="s">
        <v>93</v>
      </c>
      <c r="E178" t="s">
        <v>273</v>
      </c>
      <c r="F178" t="s">
        <v>292</v>
      </c>
      <c r="G178" t="s">
        <v>2229</v>
      </c>
      <c r="H178" t="s">
        <v>1281</v>
      </c>
      <c r="I178" t="s">
        <v>98</v>
      </c>
      <c r="J178">
        <v>2402130</v>
      </c>
      <c r="K178" t="s">
        <v>99</v>
      </c>
      <c r="L178" t="s">
        <v>635</v>
      </c>
      <c r="M178" t="s">
        <v>98</v>
      </c>
      <c r="N178" t="s">
        <v>2230</v>
      </c>
      <c r="O178">
        <v>2020</v>
      </c>
      <c r="P178">
        <v>2020</v>
      </c>
      <c r="Q178" t="s">
        <v>841</v>
      </c>
      <c r="R178" t="s">
        <v>102</v>
      </c>
      <c r="S178">
        <v>927</v>
      </c>
      <c r="U178" t="s">
        <v>102</v>
      </c>
      <c r="Z178" t="s">
        <v>102</v>
      </c>
      <c r="AA178" t="s">
        <v>102</v>
      </c>
      <c r="AB178" t="s">
        <v>2231</v>
      </c>
      <c r="AC178" t="s">
        <v>130</v>
      </c>
      <c r="AD178" t="s">
        <v>102</v>
      </c>
      <c r="AE178" t="s">
        <v>102</v>
      </c>
      <c r="AF178" t="s">
        <v>102</v>
      </c>
      <c r="AK178" t="s">
        <v>102</v>
      </c>
      <c r="AL178" t="s">
        <v>843</v>
      </c>
      <c r="AM178" t="s">
        <v>844</v>
      </c>
      <c r="AN178" t="s">
        <v>844</v>
      </c>
      <c r="AO178" t="s">
        <v>137</v>
      </c>
      <c r="AQ178" t="s">
        <v>845</v>
      </c>
      <c r="AR178" t="s">
        <v>139</v>
      </c>
      <c r="AS178" t="s">
        <v>130</v>
      </c>
      <c r="AT178" t="s">
        <v>114</v>
      </c>
      <c r="AY178" t="s">
        <v>115</v>
      </c>
      <c r="AZ178" t="s">
        <v>115</v>
      </c>
      <c r="BA178" t="s">
        <v>846</v>
      </c>
      <c r="BB178">
        <v>1</v>
      </c>
      <c r="BF178">
        <v>69456</v>
      </c>
      <c r="BK178" t="s">
        <v>2232</v>
      </c>
      <c r="CB178" t="s">
        <v>2233</v>
      </c>
      <c r="CC178" t="s">
        <v>229</v>
      </c>
      <c r="CD178" t="s">
        <v>130</v>
      </c>
      <c r="CE178" t="s">
        <v>2234</v>
      </c>
      <c r="CF178" t="s">
        <v>114</v>
      </c>
      <c r="CG178" t="s">
        <v>102</v>
      </c>
      <c r="CH178">
        <v>7</v>
      </c>
      <c r="CI178" t="s">
        <v>117</v>
      </c>
      <c r="CK178" t="s">
        <v>2235</v>
      </c>
      <c r="CM178" t="s">
        <v>2236</v>
      </c>
    </row>
    <row r="179" spans="1:91" x14ac:dyDescent="0.35">
      <c r="A179">
        <v>358956022</v>
      </c>
      <c r="B179" s="1">
        <v>43994</v>
      </c>
      <c r="C179" t="s">
        <v>291</v>
      </c>
      <c r="D179" t="s">
        <v>93</v>
      </c>
      <c r="E179" t="s">
        <v>273</v>
      </c>
      <c r="F179" t="s">
        <v>292</v>
      </c>
      <c r="G179" t="s">
        <v>2237</v>
      </c>
      <c r="H179" t="s">
        <v>1271</v>
      </c>
      <c r="I179" t="s">
        <v>98</v>
      </c>
      <c r="J179">
        <v>2402130</v>
      </c>
      <c r="K179" t="s">
        <v>99</v>
      </c>
      <c r="N179" t="s">
        <v>2238</v>
      </c>
      <c r="O179">
        <v>2020</v>
      </c>
      <c r="P179">
        <v>2020</v>
      </c>
      <c r="Q179" t="s">
        <v>676</v>
      </c>
      <c r="R179">
        <v>15</v>
      </c>
      <c r="S179">
        <v>4</v>
      </c>
      <c r="U179" t="s">
        <v>102</v>
      </c>
      <c r="Z179" t="s">
        <v>102</v>
      </c>
      <c r="AA179" t="s">
        <v>102</v>
      </c>
      <c r="AB179" t="s">
        <v>102</v>
      </c>
      <c r="AC179" t="s">
        <v>130</v>
      </c>
      <c r="AD179" t="s">
        <v>102</v>
      </c>
      <c r="AE179" t="s">
        <v>102</v>
      </c>
      <c r="AF179" t="s">
        <v>102</v>
      </c>
      <c r="AK179" t="s">
        <v>102</v>
      </c>
      <c r="AL179" t="s">
        <v>677</v>
      </c>
      <c r="AM179" t="s">
        <v>678</v>
      </c>
      <c r="AN179" t="s">
        <v>678</v>
      </c>
      <c r="AO179" t="s">
        <v>137</v>
      </c>
      <c r="AQ179" t="s">
        <v>138</v>
      </c>
      <c r="AR179" t="s">
        <v>139</v>
      </c>
      <c r="AS179" t="s">
        <v>130</v>
      </c>
      <c r="AT179" t="s">
        <v>114</v>
      </c>
      <c r="AY179" t="s">
        <v>115</v>
      </c>
      <c r="AZ179" t="s">
        <v>115</v>
      </c>
      <c r="BA179" t="s">
        <v>680</v>
      </c>
      <c r="BB179">
        <v>1</v>
      </c>
      <c r="BF179">
        <v>65163</v>
      </c>
      <c r="BK179" t="s">
        <v>2239</v>
      </c>
      <c r="CB179" t="s">
        <v>2240</v>
      </c>
      <c r="CC179" t="s">
        <v>229</v>
      </c>
      <c r="CD179" t="s">
        <v>130</v>
      </c>
      <c r="CE179" t="s">
        <v>2241</v>
      </c>
      <c r="CF179" t="s">
        <v>114</v>
      </c>
      <c r="CG179" t="s">
        <v>2242</v>
      </c>
      <c r="CH179">
        <v>16</v>
      </c>
      <c r="CI179" t="s">
        <v>117</v>
      </c>
      <c r="CK179" t="s">
        <v>2243</v>
      </c>
    </row>
    <row r="180" spans="1:91" x14ac:dyDescent="0.35">
      <c r="A180">
        <v>326312047</v>
      </c>
      <c r="B180" s="1">
        <v>43542</v>
      </c>
      <c r="C180" t="s">
        <v>291</v>
      </c>
      <c r="D180" t="s">
        <v>93</v>
      </c>
      <c r="E180" t="s">
        <v>273</v>
      </c>
      <c r="F180" t="s">
        <v>292</v>
      </c>
      <c r="G180" t="s">
        <v>2244</v>
      </c>
      <c r="H180" t="s">
        <v>2245</v>
      </c>
      <c r="I180" t="s">
        <v>98</v>
      </c>
      <c r="J180">
        <v>2402130</v>
      </c>
      <c r="K180" t="s">
        <v>99</v>
      </c>
      <c r="N180" t="s">
        <v>2246</v>
      </c>
      <c r="O180">
        <v>2019</v>
      </c>
      <c r="P180">
        <v>2019</v>
      </c>
      <c r="Q180" t="s">
        <v>1012</v>
      </c>
      <c r="R180">
        <v>649</v>
      </c>
      <c r="S180" t="s">
        <v>102</v>
      </c>
      <c r="U180" t="s">
        <v>102</v>
      </c>
      <c r="Z180" t="s">
        <v>102</v>
      </c>
      <c r="AA180" t="s">
        <v>102</v>
      </c>
      <c r="AB180" t="s">
        <v>2247</v>
      </c>
      <c r="AC180" t="s">
        <v>130</v>
      </c>
      <c r="AD180" t="s">
        <v>102</v>
      </c>
      <c r="AE180" t="s">
        <v>102</v>
      </c>
      <c r="AF180" t="s">
        <v>102</v>
      </c>
      <c r="AK180" t="s">
        <v>102</v>
      </c>
      <c r="AL180" t="s">
        <v>1014</v>
      </c>
      <c r="AM180" t="s">
        <v>1015</v>
      </c>
      <c r="AN180" t="s">
        <v>1016</v>
      </c>
      <c r="AO180" t="s">
        <v>137</v>
      </c>
      <c r="AQ180" t="s">
        <v>182</v>
      </c>
      <c r="AR180" t="s">
        <v>139</v>
      </c>
      <c r="AS180" t="s">
        <v>114</v>
      </c>
      <c r="AT180" t="s">
        <v>130</v>
      </c>
      <c r="AW180" t="s">
        <v>473</v>
      </c>
      <c r="AY180" t="s">
        <v>115</v>
      </c>
      <c r="AZ180" t="s">
        <v>1017</v>
      </c>
      <c r="BA180" t="s">
        <v>1018</v>
      </c>
      <c r="BB180">
        <v>2</v>
      </c>
      <c r="BF180">
        <v>66887</v>
      </c>
      <c r="BK180" t="s">
        <v>2248</v>
      </c>
      <c r="CB180" t="s">
        <v>2249</v>
      </c>
      <c r="CC180" t="s">
        <v>116</v>
      </c>
      <c r="CD180" t="s">
        <v>114</v>
      </c>
      <c r="CF180" t="s">
        <v>114</v>
      </c>
      <c r="CG180" t="s">
        <v>102</v>
      </c>
      <c r="CH180">
        <v>4</v>
      </c>
      <c r="CI180" t="s">
        <v>1316</v>
      </c>
      <c r="CK180" t="s">
        <v>2250</v>
      </c>
      <c r="CM180" t="s">
        <v>2251</v>
      </c>
    </row>
    <row r="181" spans="1:91" x14ac:dyDescent="0.35">
      <c r="A181">
        <v>355985246</v>
      </c>
      <c r="B181" s="1">
        <v>43956</v>
      </c>
      <c r="C181" t="s">
        <v>291</v>
      </c>
      <c r="D181" t="s">
        <v>93</v>
      </c>
      <c r="E181" t="s">
        <v>273</v>
      </c>
      <c r="F181" t="s">
        <v>292</v>
      </c>
      <c r="G181" t="s">
        <v>2252</v>
      </c>
      <c r="H181" t="s">
        <v>417</v>
      </c>
      <c r="I181" t="s">
        <v>98</v>
      </c>
      <c r="J181">
        <v>2402130</v>
      </c>
      <c r="K181" t="s">
        <v>99</v>
      </c>
      <c r="N181" t="s">
        <v>2253</v>
      </c>
      <c r="O181">
        <v>2020</v>
      </c>
      <c r="P181">
        <v>2020</v>
      </c>
      <c r="Q181" t="s">
        <v>2254</v>
      </c>
      <c r="R181">
        <v>101</v>
      </c>
      <c r="S181">
        <v>3</v>
      </c>
      <c r="U181" t="s">
        <v>102</v>
      </c>
      <c r="Z181" t="s">
        <v>102</v>
      </c>
      <c r="AA181" t="s">
        <v>102</v>
      </c>
      <c r="AB181" t="s">
        <v>2255</v>
      </c>
      <c r="AC181" t="s">
        <v>130</v>
      </c>
      <c r="AD181" t="s">
        <v>102</v>
      </c>
      <c r="AE181" t="s">
        <v>102</v>
      </c>
      <c r="AF181" t="s">
        <v>102</v>
      </c>
      <c r="AK181" t="s">
        <v>102</v>
      </c>
      <c r="AL181" t="s">
        <v>2256</v>
      </c>
      <c r="AM181" t="s">
        <v>2257</v>
      </c>
      <c r="AN181" t="s">
        <v>2258</v>
      </c>
      <c r="AO181" t="s">
        <v>137</v>
      </c>
      <c r="AQ181" t="s">
        <v>284</v>
      </c>
      <c r="AR181" t="s">
        <v>139</v>
      </c>
      <c r="AS181" t="s">
        <v>130</v>
      </c>
      <c r="AT181" t="s">
        <v>114</v>
      </c>
      <c r="AY181" t="s">
        <v>115</v>
      </c>
      <c r="AZ181" t="s">
        <v>115</v>
      </c>
      <c r="BA181" t="s">
        <v>2259</v>
      </c>
      <c r="BB181">
        <v>1</v>
      </c>
      <c r="BF181">
        <v>60493</v>
      </c>
      <c r="BK181" t="s">
        <v>2260</v>
      </c>
      <c r="CB181" t="s">
        <v>2261</v>
      </c>
      <c r="CC181" t="s">
        <v>116</v>
      </c>
      <c r="CD181" t="s">
        <v>114</v>
      </c>
      <c r="CF181" t="s">
        <v>114</v>
      </c>
      <c r="CG181" t="s">
        <v>102</v>
      </c>
      <c r="CH181">
        <v>2</v>
      </c>
      <c r="CI181" t="s">
        <v>117</v>
      </c>
      <c r="CK181" t="s">
        <v>2262</v>
      </c>
      <c r="CM181" t="s">
        <v>2263</v>
      </c>
    </row>
    <row r="182" spans="1:91" x14ac:dyDescent="0.35">
      <c r="A182">
        <v>329903292</v>
      </c>
      <c r="B182" s="1">
        <v>43594</v>
      </c>
      <c r="C182" t="s">
        <v>291</v>
      </c>
      <c r="D182" t="s">
        <v>93</v>
      </c>
      <c r="E182" t="s">
        <v>273</v>
      </c>
      <c r="F182" t="s">
        <v>292</v>
      </c>
      <c r="G182" t="s">
        <v>2264</v>
      </c>
      <c r="H182" t="s">
        <v>490</v>
      </c>
      <c r="I182" t="s">
        <v>98</v>
      </c>
      <c r="J182">
        <v>2402130</v>
      </c>
      <c r="K182" t="s">
        <v>99</v>
      </c>
      <c r="N182" t="s">
        <v>2265</v>
      </c>
      <c r="O182">
        <v>2019</v>
      </c>
      <c r="P182">
        <v>2019</v>
      </c>
      <c r="Q182" t="s">
        <v>2266</v>
      </c>
      <c r="R182">
        <v>124</v>
      </c>
      <c r="S182">
        <v>4</v>
      </c>
      <c r="U182" t="s">
        <v>102</v>
      </c>
      <c r="Z182" t="s">
        <v>102</v>
      </c>
      <c r="AA182" t="s">
        <v>102</v>
      </c>
      <c r="AB182" t="s">
        <v>2267</v>
      </c>
      <c r="AC182" t="s">
        <v>130</v>
      </c>
      <c r="AD182" t="s">
        <v>102</v>
      </c>
      <c r="AE182" t="s">
        <v>102</v>
      </c>
      <c r="AF182" t="s">
        <v>102</v>
      </c>
      <c r="AK182" t="s">
        <v>102</v>
      </c>
      <c r="AL182" t="s">
        <v>2268</v>
      </c>
      <c r="AM182" t="s">
        <v>2269</v>
      </c>
      <c r="AN182" t="s">
        <v>2270</v>
      </c>
      <c r="AO182" t="s">
        <v>137</v>
      </c>
      <c r="AQ182" t="s">
        <v>138</v>
      </c>
      <c r="AR182" t="s">
        <v>139</v>
      </c>
      <c r="AS182" t="s">
        <v>130</v>
      </c>
      <c r="AT182" t="s">
        <v>114</v>
      </c>
      <c r="AY182" t="s">
        <v>115</v>
      </c>
      <c r="AZ182" t="s">
        <v>2271</v>
      </c>
      <c r="BA182" t="s">
        <v>2272</v>
      </c>
      <c r="BB182">
        <v>1</v>
      </c>
      <c r="BF182">
        <v>76806</v>
      </c>
      <c r="BK182" t="s">
        <v>2273</v>
      </c>
      <c r="CB182" t="s">
        <v>2274</v>
      </c>
      <c r="CC182" t="s">
        <v>116</v>
      </c>
      <c r="CD182" t="s">
        <v>130</v>
      </c>
      <c r="CE182" t="s">
        <v>2275</v>
      </c>
      <c r="CF182" t="s">
        <v>114</v>
      </c>
      <c r="CG182" t="s">
        <v>102</v>
      </c>
      <c r="CH182">
        <v>4</v>
      </c>
      <c r="CI182" t="s">
        <v>2276</v>
      </c>
      <c r="CL182" t="s">
        <v>2277</v>
      </c>
    </row>
    <row r="183" spans="1:91" x14ac:dyDescent="0.35">
      <c r="A183">
        <v>326793953</v>
      </c>
      <c r="B183" s="1">
        <v>43549</v>
      </c>
      <c r="C183" t="s">
        <v>272</v>
      </c>
      <c r="D183" t="s">
        <v>93</v>
      </c>
      <c r="E183" t="s">
        <v>273</v>
      </c>
      <c r="F183" t="s">
        <v>274</v>
      </c>
      <c r="G183" t="s">
        <v>2278</v>
      </c>
      <c r="H183" t="s">
        <v>2279</v>
      </c>
      <c r="I183" t="s">
        <v>98</v>
      </c>
      <c r="J183">
        <v>2402130</v>
      </c>
      <c r="K183" t="s">
        <v>99</v>
      </c>
      <c r="N183" t="s">
        <v>2280</v>
      </c>
      <c r="O183">
        <v>2019</v>
      </c>
      <c r="P183">
        <v>2019</v>
      </c>
      <c r="Q183" t="s">
        <v>1000</v>
      </c>
      <c r="R183">
        <v>7</v>
      </c>
      <c r="S183" t="s">
        <v>102</v>
      </c>
      <c r="U183" t="s">
        <v>102</v>
      </c>
      <c r="Z183" t="s">
        <v>102</v>
      </c>
      <c r="AA183" t="s">
        <v>102</v>
      </c>
      <c r="AB183" t="s">
        <v>102</v>
      </c>
      <c r="AC183" t="s">
        <v>130</v>
      </c>
      <c r="AD183" t="s">
        <v>102</v>
      </c>
      <c r="AE183" t="s">
        <v>102</v>
      </c>
      <c r="AF183" t="s">
        <v>102</v>
      </c>
      <c r="AK183" t="s">
        <v>102</v>
      </c>
      <c r="AL183" t="s">
        <v>102</v>
      </c>
      <c r="AM183" t="s">
        <v>1002</v>
      </c>
      <c r="AN183" t="s">
        <v>1002</v>
      </c>
      <c r="AO183" t="s">
        <v>137</v>
      </c>
      <c r="AQ183" t="s">
        <v>156</v>
      </c>
      <c r="AR183" t="s">
        <v>139</v>
      </c>
      <c r="AS183" t="s">
        <v>130</v>
      </c>
      <c r="AT183" t="s">
        <v>114</v>
      </c>
      <c r="AY183" t="s">
        <v>115</v>
      </c>
      <c r="AZ183" t="s">
        <v>1003</v>
      </c>
      <c r="BA183" t="s">
        <v>115</v>
      </c>
      <c r="BB183">
        <v>1</v>
      </c>
      <c r="BF183">
        <v>81042</v>
      </c>
      <c r="BK183" t="s">
        <v>2281</v>
      </c>
      <c r="CB183" t="s">
        <v>2282</v>
      </c>
      <c r="CC183" t="s">
        <v>229</v>
      </c>
      <c r="CD183" t="s">
        <v>130</v>
      </c>
      <c r="CE183" t="s">
        <v>2283</v>
      </c>
      <c r="CF183" t="s">
        <v>114</v>
      </c>
      <c r="CG183">
        <v>41</v>
      </c>
      <c r="CH183">
        <v>2</v>
      </c>
      <c r="CI183" t="s">
        <v>1825</v>
      </c>
      <c r="CL183" t="s">
        <v>2284</v>
      </c>
      <c r="CM183" t="s">
        <v>2285</v>
      </c>
    </row>
    <row r="184" spans="1:91" x14ac:dyDescent="0.35">
      <c r="A184">
        <v>343534680</v>
      </c>
      <c r="B184" s="1">
        <v>43788</v>
      </c>
      <c r="C184" t="s">
        <v>291</v>
      </c>
      <c r="D184" t="s">
        <v>93</v>
      </c>
      <c r="E184" t="s">
        <v>273</v>
      </c>
      <c r="F184" t="s">
        <v>292</v>
      </c>
      <c r="G184" t="s">
        <v>2286</v>
      </c>
      <c r="H184" t="s">
        <v>1708</v>
      </c>
      <c r="I184" t="s">
        <v>98</v>
      </c>
      <c r="J184">
        <v>2402130</v>
      </c>
      <c r="K184" t="s">
        <v>99</v>
      </c>
      <c r="N184" t="s">
        <v>2287</v>
      </c>
      <c r="O184">
        <v>2019</v>
      </c>
      <c r="P184">
        <v>2019</v>
      </c>
      <c r="Q184" t="s">
        <v>887</v>
      </c>
      <c r="R184">
        <v>222</v>
      </c>
      <c r="S184">
        <v>20</v>
      </c>
      <c r="U184" t="s">
        <v>102</v>
      </c>
      <c r="Z184" t="s">
        <v>102</v>
      </c>
      <c r="AA184" t="s">
        <v>102</v>
      </c>
      <c r="AB184" t="s">
        <v>102</v>
      </c>
      <c r="AC184" t="s">
        <v>130</v>
      </c>
      <c r="AD184" t="s">
        <v>102</v>
      </c>
      <c r="AE184" t="s">
        <v>102</v>
      </c>
      <c r="AF184" t="s">
        <v>102</v>
      </c>
      <c r="AK184" t="s">
        <v>102</v>
      </c>
      <c r="AL184" t="s">
        <v>888</v>
      </c>
      <c r="AM184" t="s">
        <v>889</v>
      </c>
      <c r="AN184" t="s">
        <v>890</v>
      </c>
      <c r="AO184" t="s">
        <v>137</v>
      </c>
      <c r="AQ184" t="s">
        <v>284</v>
      </c>
      <c r="AR184" t="s">
        <v>139</v>
      </c>
      <c r="AS184" t="s">
        <v>130</v>
      </c>
      <c r="AT184" t="s">
        <v>130</v>
      </c>
      <c r="AU184" t="s">
        <v>380</v>
      </c>
      <c r="AY184" t="s">
        <v>115</v>
      </c>
      <c r="AZ184" t="s">
        <v>891</v>
      </c>
      <c r="BA184" t="s">
        <v>892</v>
      </c>
      <c r="BB184">
        <v>2</v>
      </c>
      <c r="BF184">
        <v>60362</v>
      </c>
      <c r="BK184" t="s">
        <v>2288</v>
      </c>
      <c r="CB184" t="s">
        <v>2289</v>
      </c>
      <c r="CC184" t="s">
        <v>116</v>
      </c>
      <c r="CD184" t="s">
        <v>130</v>
      </c>
      <c r="CE184" t="s">
        <v>2290</v>
      </c>
      <c r="CF184" t="s">
        <v>114</v>
      </c>
      <c r="CG184" t="s">
        <v>2291</v>
      </c>
      <c r="CH184">
        <v>8</v>
      </c>
      <c r="CI184" t="s">
        <v>368</v>
      </c>
      <c r="CK184" t="s">
        <v>2292</v>
      </c>
      <c r="CM184" t="s">
        <v>2293</v>
      </c>
    </row>
    <row r="185" spans="1:91" x14ac:dyDescent="0.35">
      <c r="A185">
        <v>355985120</v>
      </c>
      <c r="B185" s="1">
        <v>43956</v>
      </c>
      <c r="C185" t="s">
        <v>291</v>
      </c>
      <c r="D185" t="s">
        <v>93</v>
      </c>
      <c r="E185" t="s">
        <v>273</v>
      </c>
      <c r="F185" t="s">
        <v>292</v>
      </c>
      <c r="G185" t="s">
        <v>2294</v>
      </c>
      <c r="H185" t="s">
        <v>2295</v>
      </c>
      <c r="I185" t="s">
        <v>98</v>
      </c>
      <c r="J185">
        <v>2402130</v>
      </c>
      <c r="K185" t="s">
        <v>99</v>
      </c>
      <c r="N185" t="s">
        <v>2296</v>
      </c>
      <c r="O185">
        <v>2020</v>
      </c>
      <c r="P185">
        <v>2020</v>
      </c>
      <c r="Q185" t="s">
        <v>2297</v>
      </c>
      <c r="R185">
        <v>70</v>
      </c>
      <c r="S185">
        <v>2</v>
      </c>
      <c r="U185" t="s">
        <v>102</v>
      </c>
      <c r="Z185" t="s">
        <v>102</v>
      </c>
      <c r="AA185" t="s">
        <v>102</v>
      </c>
      <c r="AB185" t="s">
        <v>2298</v>
      </c>
      <c r="AC185" t="s">
        <v>130</v>
      </c>
      <c r="AD185" t="s">
        <v>102</v>
      </c>
      <c r="AE185" t="s">
        <v>102</v>
      </c>
      <c r="AF185" t="s">
        <v>102</v>
      </c>
      <c r="AK185" t="s">
        <v>102</v>
      </c>
      <c r="AL185" t="s">
        <v>2299</v>
      </c>
      <c r="AM185" t="s">
        <v>2300</v>
      </c>
      <c r="AN185" t="s">
        <v>2301</v>
      </c>
      <c r="AO185" t="s">
        <v>137</v>
      </c>
      <c r="AQ185" t="s">
        <v>182</v>
      </c>
      <c r="AR185" t="s">
        <v>139</v>
      </c>
      <c r="AS185" t="s">
        <v>130</v>
      </c>
      <c r="AT185" t="s">
        <v>114</v>
      </c>
      <c r="AY185" t="s">
        <v>115</v>
      </c>
      <c r="AZ185" t="s">
        <v>115</v>
      </c>
      <c r="BA185" t="s">
        <v>2302</v>
      </c>
      <c r="BB185">
        <v>1</v>
      </c>
      <c r="BF185">
        <v>51120</v>
      </c>
      <c r="BK185" t="s">
        <v>2303</v>
      </c>
      <c r="CB185" t="s">
        <v>2304</v>
      </c>
      <c r="CC185" t="s">
        <v>321</v>
      </c>
      <c r="CD185" t="s">
        <v>130</v>
      </c>
      <c r="CE185" t="s">
        <v>2305</v>
      </c>
      <c r="CF185" t="s">
        <v>114</v>
      </c>
      <c r="CG185" t="s">
        <v>102</v>
      </c>
      <c r="CH185">
        <v>4</v>
      </c>
      <c r="CI185" t="s">
        <v>117</v>
      </c>
      <c r="CK185" t="s">
        <v>2306</v>
      </c>
      <c r="CM185" t="s">
        <v>2307</v>
      </c>
    </row>
    <row r="186" spans="1:91" x14ac:dyDescent="0.35">
      <c r="A186">
        <v>342095669</v>
      </c>
      <c r="B186" s="1">
        <v>43768</v>
      </c>
      <c r="C186" t="s">
        <v>291</v>
      </c>
      <c r="D186" t="s">
        <v>93</v>
      </c>
      <c r="E186" t="s">
        <v>273</v>
      </c>
      <c r="F186" t="s">
        <v>292</v>
      </c>
      <c r="G186" t="s">
        <v>2308</v>
      </c>
      <c r="H186" t="s">
        <v>2309</v>
      </c>
      <c r="I186" t="s">
        <v>2310</v>
      </c>
      <c r="J186">
        <v>2402060</v>
      </c>
      <c r="K186" t="s">
        <v>99</v>
      </c>
      <c r="L186" t="s">
        <v>1882</v>
      </c>
      <c r="M186" t="s">
        <v>98</v>
      </c>
      <c r="N186" t="s">
        <v>2311</v>
      </c>
      <c r="O186">
        <v>2019</v>
      </c>
      <c r="P186">
        <v>2019</v>
      </c>
      <c r="Q186" t="s">
        <v>1185</v>
      </c>
      <c r="R186">
        <v>9</v>
      </c>
      <c r="S186">
        <v>23</v>
      </c>
      <c r="U186" t="s">
        <v>102</v>
      </c>
      <c r="Z186" t="s">
        <v>102</v>
      </c>
      <c r="AA186" t="s">
        <v>102</v>
      </c>
      <c r="AB186" t="s">
        <v>2312</v>
      </c>
      <c r="AC186" t="s">
        <v>130</v>
      </c>
      <c r="AD186" t="s">
        <v>102</v>
      </c>
      <c r="AE186" t="s">
        <v>102</v>
      </c>
      <c r="AF186" t="s">
        <v>102</v>
      </c>
      <c r="AK186" t="s">
        <v>102</v>
      </c>
      <c r="AL186" t="s">
        <v>102</v>
      </c>
      <c r="AM186" t="s">
        <v>1187</v>
      </c>
      <c r="AN186" t="s">
        <v>1187</v>
      </c>
      <c r="AO186" t="s">
        <v>137</v>
      </c>
      <c r="AQ186" t="s">
        <v>284</v>
      </c>
      <c r="AR186" t="s">
        <v>139</v>
      </c>
      <c r="AS186" t="s">
        <v>130</v>
      </c>
      <c r="AT186" t="s">
        <v>130</v>
      </c>
      <c r="AU186" t="s">
        <v>350</v>
      </c>
      <c r="AY186" t="s">
        <v>115</v>
      </c>
      <c r="AZ186" t="s">
        <v>1188</v>
      </c>
      <c r="BA186" t="s">
        <v>1189</v>
      </c>
      <c r="BB186">
        <v>1</v>
      </c>
      <c r="BF186">
        <v>70337</v>
      </c>
      <c r="BK186" t="s">
        <v>2313</v>
      </c>
      <c r="CB186" t="s">
        <v>2314</v>
      </c>
      <c r="CC186" t="s">
        <v>229</v>
      </c>
      <c r="CD186" t="s">
        <v>130</v>
      </c>
      <c r="CE186" t="s">
        <v>2315</v>
      </c>
      <c r="CF186" t="s">
        <v>114</v>
      </c>
      <c r="CG186" t="s">
        <v>102</v>
      </c>
      <c r="CH186">
        <v>3</v>
      </c>
      <c r="CI186" t="s">
        <v>117</v>
      </c>
      <c r="CL186" t="s">
        <v>2316</v>
      </c>
      <c r="CM186" t="s">
        <v>2317</v>
      </c>
    </row>
    <row r="187" spans="1:91" x14ac:dyDescent="0.35">
      <c r="A187">
        <v>336479473</v>
      </c>
      <c r="B187" s="1">
        <v>43686</v>
      </c>
      <c r="C187" t="s">
        <v>291</v>
      </c>
      <c r="D187" t="s">
        <v>93</v>
      </c>
      <c r="E187" t="s">
        <v>273</v>
      </c>
      <c r="F187" t="s">
        <v>292</v>
      </c>
      <c r="G187" t="s">
        <v>1257</v>
      </c>
      <c r="H187" t="s">
        <v>260</v>
      </c>
      <c r="I187" t="s">
        <v>98</v>
      </c>
      <c r="J187">
        <v>2402130</v>
      </c>
      <c r="K187" t="s">
        <v>99</v>
      </c>
      <c r="N187" t="s">
        <v>2318</v>
      </c>
      <c r="O187">
        <v>2019</v>
      </c>
      <c r="P187">
        <v>2019</v>
      </c>
      <c r="Q187" t="s">
        <v>2319</v>
      </c>
      <c r="R187">
        <v>128</v>
      </c>
      <c r="S187">
        <v>7</v>
      </c>
      <c r="U187" t="s">
        <v>102</v>
      </c>
      <c r="Z187" t="s">
        <v>102</v>
      </c>
      <c r="AA187" t="s">
        <v>102</v>
      </c>
      <c r="AB187" t="s">
        <v>2320</v>
      </c>
      <c r="AC187" t="s">
        <v>130</v>
      </c>
      <c r="AD187" t="s">
        <v>102</v>
      </c>
      <c r="AE187" t="s">
        <v>102</v>
      </c>
      <c r="AF187" t="s">
        <v>102</v>
      </c>
      <c r="AK187" t="s">
        <v>102</v>
      </c>
      <c r="AL187" t="s">
        <v>2321</v>
      </c>
      <c r="AM187" t="s">
        <v>2322</v>
      </c>
      <c r="AN187" t="s">
        <v>2323</v>
      </c>
      <c r="AO187" t="s">
        <v>137</v>
      </c>
      <c r="AQ187" t="s">
        <v>138</v>
      </c>
      <c r="AR187" t="s">
        <v>139</v>
      </c>
      <c r="AS187" t="s">
        <v>130</v>
      </c>
      <c r="AT187" t="s">
        <v>130</v>
      </c>
      <c r="AU187" t="s">
        <v>350</v>
      </c>
      <c r="AY187" t="s">
        <v>115</v>
      </c>
      <c r="AZ187" t="s">
        <v>2324</v>
      </c>
      <c r="BA187" t="s">
        <v>2325</v>
      </c>
      <c r="BB187">
        <v>2</v>
      </c>
      <c r="BF187">
        <v>64377</v>
      </c>
      <c r="BK187" t="s">
        <v>2326</v>
      </c>
      <c r="CB187" t="s">
        <v>2327</v>
      </c>
      <c r="CC187" t="s">
        <v>116</v>
      </c>
      <c r="CD187" t="s">
        <v>114</v>
      </c>
      <c r="CF187" t="s">
        <v>114</v>
      </c>
      <c r="CG187" t="s">
        <v>102</v>
      </c>
      <c r="CH187">
        <v>2</v>
      </c>
      <c r="CI187" t="s">
        <v>368</v>
      </c>
      <c r="CK187" t="s">
        <v>2328</v>
      </c>
      <c r="CM187" t="s">
        <v>2329</v>
      </c>
    </row>
    <row r="188" spans="1:91" x14ac:dyDescent="0.35">
      <c r="A188">
        <v>343534734</v>
      </c>
      <c r="B188" s="1">
        <v>43788</v>
      </c>
      <c r="C188" t="s">
        <v>291</v>
      </c>
      <c r="D188" t="s">
        <v>93</v>
      </c>
      <c r="E188" t="s">
        <v>273</v>
      </c>
      <c r="F188" t="s">
        <v>292</v>
      </c>
      <c r="G188" t="s">
        <v>2330</v>
      </c>
      <c r="H188" t="s">
        <v>1310</v>
      </c>
      <c r="I188" t="s">
        <v>98</v>
      </c>
      <c r="J188">
        <v>2402130</v>
      </c>
      <c r="K188" t="s">
        <v>99</v>
      </c>
      <c r="L188" t="s">
        <v>1882</v>
      </c>
      <c r="M188" t="s">
        <v>98</v>
      </c>
      <c r="N188" t="s">
        <v>2331</v>
      </c>
      <c r="O188">
        <v>2019</v>
      </c>
      <c r="P188">
        <v>2019</v>
      </c>
      <c r="Q188" t="s">
        <v>665</v>
      </c>
      <c r="R188">
        <v>10</v>
      </c>
      <c r="S188" t="s">
        <v>102</v>
      </c>
      <c r="U188" t="s">
        <v>102</v>
      </c>
      <c r="Z188" t="s">
        <v>102</v>
      </c>
      <c r="AA188" t="s">
        <v>102</v>
      </c>
      <c r="AB188" t="s">
        <v>102</v>
      </c>
      <c r="AC188" t="s">
        <v>130</v>
      </c>
      <c r="AD188" t="s">
        <v>102</v>
      </c>
      <c r="AE188" t="s">
        <v>102</v>
      </c>
      <c r="AF188" t="s">
        <v>102</v>
      </c>
      <c r="AK188" t="s">
        <v>102</v>
      </c>
      <c r="AL188" t="s">
        <v>102</v>
      </c>
      <c r="AM188" t="s">
        <v>666</v>
      </c>
      <c r="AN188" t="s">
        <v>666</v>
      </c>
      <c r="AO188" t="s">
        <v>137</v>
      </c>
      <c r="AQ188" t="s">
        <v>284</v>
      </c>
      <c r="AR188" t="s">
        <v>139</v>
      </c>
      <c r="AS188" t="s">
        <v>130</v>
      </c>
      <c r="AT188" t="s">
        <v>114</v>
      </c>
      <c r="AY188" t="s">
        <v>115</v>
      </c>
      <c r="AZ188" t="s">
        <v>667</v>
      </c>
      <c r="BA188" t="s">
        <v>668</v>
      </c>
      <c r="BB188">
        <v>3</v>
      </c>
      <c r="BF188">
        <v>63766</v>
      </c>
      <c r="BK188" t="s">
        <v>2332</v>
      </c>
      <c r="CB188" t="s">
        <v>2333</v>
      </c>
      <c r="CC188" t="s">
        <v>229</v>
      </c>
      <c r="CD188" t="s">
        <v>130</v>
      </c>
      <c r="CE188" t="s">
        <v>2334</v>
      </c>
      <c r="CF188" t="s">
        <v>114</v>
      </c>
      <c r="CG188">
        <v>4981</v>
      </c>
      <c r="CH188">
        <v>44</v>
      </c>
      <c r="CI188" t="s">
        <v>617</v>
      </c>
      <c r="CK188" t="s">
        <v>2335</v>
      </c>
    </row>
    <row r="189" spans="1:91" x14ac:dyDescent="0.35">
      <c r="A189">
        <v>342599182</v>
      </c>
      <c r="B189" s="1">
        <v>43775</v>
      </c>
      <c r="C189" t="s">
        <v>291</v>
      </c>
      <c r="D189" t="s">
        <v>93</v>
      </c>
      <c r="E189" t="s">
        <v>273</v>
      </c>
      <c r="F189" t="s">
        <v>292</v>
      </c>
      <c r="G189" t="s">
        <v>2336</v>
      </c>
      <c r="H189" t="s">
        <v>1423</v>
      </c>
      <c r="I189" t="s">
        <v>98</v>
      </c>
      <c r="J189">
        <v>2402130</v>
      </c>
      <c r="K189" t="s">
        <v>99</v>
      </c>
      <c r="N189" t="s">
        <v>2337</v>
      </c>
      <c r="O189">
        <v>2019</v>
      </c>
      <c r="P189">
        <v>2019</v>
      </c>
      <c r="Q189" t="s">
        <v>2338</v>
      </c>
      <c r="R189">
        <v>16</v>
      </c>
      <c r="S189">
        <v>20</v>
      </c>
      <c r="U189" t="s">
        <v>102</v>
      </c>
      <c r="Z189" t="s">
        <v>102</v>
      </c>
      <c r="AA189" t="s">
        <v>102</v>
      </c>
      <c r="AB189" t="s">
        <v>2339</v>
      </c>
      <c r="AC189" t="s">
        <v>130</v>
      </c>
      <c r="AD189" t="s">
        <v>102</v>
      </c>
      <c r="AE189" t="s">
        <v>102</v>
      </c>
      <c r="AF189" t="s">
        <v>102</v>
      </c>
      <c r="AK189" t="s">
        <v>102</v>
      </c>
      <c r="AL189" t="s">
        <v>2340</v>
      </c>
      <c r="AM189" t="s">
        <v>2341</v>
      </c>
      <c r="AN189" t="s">
        <v>2342</v>
      </c>
      <c r="AO189" t="s">
        <v>137</v>
      </c>
      <c r="AQ189" t="s">
        <v>407</v>
      </c>
      <c r="AR189" t="s">
        <v>139</v>
      </c>
      <c r="AS189" t="s">
        <v>130</v>
      </c>
      <c r="AT189" t="s">
        <v>114</v>
      </c>
      <c r="AY189" t="s">
        <v>115</v>
      </c>
      <c r="AZ189" t="s">
        <v>2343</v>
      </c>
      <c r="BA189" t="s">
        <v>115</v>
      </c>
      <c r="BB189">
        <v>2</v>
      </c>
      <c r="BF189">
        <v>52353</v>
      </c>
      <c r="BK189" t="s">
        <v>2344</v>
      </c>
      <c r="CB189" t="s">
        <v>2345</v>
      </c>
      <c r="CC189" t="s">
        <v>229</v>
      </c>
      <c r="CD189" t="s">
        <v>130</v>
      </c>
      <c r="CE189" t="s">
        <v>2346</v>
      </c>
      <c r="CF189" t="s">
        <v>114</v>
      </c>
      <c r="CG189" t="s">
        <v>102</v>
      </c>
      <c r="CH189">
        <v>14</v>
      </c>
      <c r="CI189" t="s">
        <v>1316</v>
      </c>
      <c r="CK189" t="s">
        <v>2347</v>
      </c>
    </row>
    <row r="190" spans="1:91" x14ac:dyDescent="0.35">
      <c r="A190">
        <v>345481931</v>
      </c>
      <c r="B190" s="1">
        <v>43815</v>
      </c>
      <c r="C190" t="s">
        <v>1547</v>
      </c>
      <c r="D190" t="s">
        <v>93</v>
      </c>
      <c r="E190" t="s">
        <v>273</v>
      </c>
      <c r="F190" t="s">
        <v>2348</v>
      </c>
      <c r="G190" t="s">
        <v>2349</v>
      </c>
      <c r="H190" t="s">
        <v>634</v>
      </c>
      <c r="I190" t="s">
        <v>98</v>
      </c>
      <c r="J190">
        <v>2402130</v>
      </c>
      <c r="K190" t="s">
        <v>99</v>
      </c>
      <c r="N190" t="s">
        <v>2350</v>
      </c>
      <c r="O190">
        <v>2019</v>
      </c>
      <c r="P190">
        <v>2019</v>
      </c>
      <c r="Q190" t="s">
        <v>637</v>
      </c>
      <c r="R190">
        <v>33</v>
      </c>
      <c r="S190">
        <v>12</v>
      </c>
      <c r="U190" t="s">
        <v>102</v>
      </c>
      <c r="Z190" t="s">
        <v>102</v>
      </c>
      <c r="AA190" t="s">
        <v>102</v>
      </c>
      <c r="AB190" t="s">
        <v>2351</v>
      </c>
      <c r="AC190" t="s">
        <v>114</v>
      </c>
      <c r="AD190" t="s">
        <v>102</v>
      </c>
      <c r="AE190" t="s">
        <v>102</v>
      </c>
      <c r="AF190" t="s">
        <v>102</v>
      </c>
      <c r="AK190" t="s">
        <v>102</v>
      </c>
      <c r="AL190" t="s">
        <v>639</v>
      </c>
      <c r="AM190" t="s">
        <v>640</v>
      </c>
      <c r="AN190" t="s">
        <v>641</v>
      </c>
      <c r="AO190" t="s">
        <v>137</v>
      </c>
      <c r="AQ190" t="s">
        <v>284</v>
      </c>
      <c r="AR190" t="s">
        <v>139</v>
      </c>
      <c r="AS190" t="s">
        <v>114</v>
      </c>
      <c r="AT190" t="s">
        <v>114</v>
      </c>
      <c r="AY190" t="s">
        <v>115</v>
      </c>
      <c r="AZ190" t="s">
        <v>642</v>
      </c>
      <c r="BA190" t="s">
        <v>2352</v>
      </c>
      <c r="BB190">
        <v>2</v>
      </c>
      <c r="BF190">
        <v>56412</v>
      </c>
      <c r="BK190" t="s">
        <v>2353</v>
      </c>
      <c r="CB190" t="s">
        <v>2354</v>
      </c>
      <c r="CC190" t="s">
        <v>116</v>
      </c>
      <c r="CD190" t="s">
        <v>130</v>
      </c>
      <c r="CE190" t="s">
        <v>2355</v>
      </c>
      <c r="CF190" t="s">
        <v>114</v>
      </c>
      <c r="CG190" t="s">
        <v>102</v>
      </c>
      <c r="CH190">
        <v>1</v>
      </c>
      <c r="CI190" t="s">
        <v>117</v>
      </c>
      <c r="CL190" t="s">
        <v>2356</v>
      </c>
    </row>
    <row r="191" spans="1:91" x14ac:dyDescent="0.35">
      <c r="A191">
        <v>311260075</v>
      </c>
      <c r="B191" s="1">
        <v>43318</v>
      </c>
      <c r="C191" t="s">
        <v>272</v>
      </c>
      <c r="D191" t="s">
        <v>93</v>
      </c>
      <c r="E191" t="s">
        <v>273</v>
      </c>
      <c r="F191" t="s">
        <v>274</v>
      </c>
      <c r="G191" t="s">
        <v>2357</v>
      </c>
      <c r="H191" t="s">
        <v>2358</v>
      </c>
      <c r="I191" t="s">
        <v>98</v>
      </c>
      <c r="J191">
        <v>2402130</v>
      </c>
      <c r="K191" t="s">
        <v>99</v>
      </c>
      <c r="L191" t="s">
        <v>2359</v>
      </c>
      <c r="M191" t="s">
        <v>98</v>
      </c>
      <c r="N191" t="s">
        <v>2360</v>
      </c>
      <c r="O191">
        <v>2018</v>
      </c>
      <c r="P191">
        <v>2019</v>
      </c>
      <c r="Q191" t="s">
        <v>2361</v>
      </c>
      <c r="R191">
        <v>33</v>
      </c>
      <c r="S191" t="s">
        <v>102</v>
      </c>
      <c r="U191" t="s">
        <v>102</v>
      </c>
      <c r="Z191" t="s">
        <v>102</v>
      </c>
      <c r="AA191" t="s">
        <v>102</v>
      </c>
      <c r="AB191" t="s">
        <v>2362</v>
      </c>
      <c r="AC191" t="s">
        <v>130</v>
      </c>
      <c r="AD191" t="s">
        <v>102</v>
      </c>
      <c r="AE191" t="s">
        <v>102</v>
      </c>
      <c r="AF191" t="s">
        <v>102</v>
      </c>
      <c r="AK191" t="s">
        <v>102</v>
      </c>
      <c r="AL191" t="s">
        <v>2363</v>
      </c>
      <c r="AN191" t="s">
        <v>2364</v>
      </c>
      <c r="AO191" t="s">
        <v>137</v>
      </c>
      <c r="AQ191" t="s">
        <v>407</v>
      </c>
      <c r="AR191" t="s">
        <v>139</v>
      </c>
      <c r="AS191" t="s">
        <v>114</v>
      </c>
      <c r="AT191" t="s">
        <v>130</v>
      </c>
      <c r="AU191" t="s">
        <v>930</v>
      </c>
      <c r="AY191" t="s">
        <v>2365</v>
      </c>
      <c r="AZ191" t="s">
        <v>2366</v>
      </c>
      <c r="BA191" t="s">
        <v>115</v>
      </c>
      <c r="BB191">
        <v>1</v>
      </c>
      <c r="BF191">
        <v>64859</v>
      </c>
      <c r="BK191" t="s">
        <v>2367</v>
      </c>
      <c r="CB191" t="s">
        <v>2368</v>
      </c>
      <c r="CC191" t="s">
        <v>116</v>
      </c>
      <c r="CD191" t="s">
        <v>130</v>
      </c>
      <c r="CE191" t="s">
        <v>2369</v>
      </c>
      <c r="CF191" t="s">
        <v>114</v>
      </c>
      <c r="CG191" t="s">
        <v>102</v>
      </c>
      <c r="CH191">
        <v>4</v>
      </c>
      <c r="CI191" t="s">
        <v>117</v>
      </c>
      <c r="CK191" t="s">
        <v>2370</v>
      </c>
    </row>
    <row r="192" spans="1:91" x14ac:dyDescent="0.35">
      <c r="A192">
        <v>339156142</v>
      </c>
      <c r="B192" s="1">
        <v>43727</v>
      </c>
      <c r="C192" t="s">
        <v>291</v>
      </c>
      <c r="D192" t="s">
        <v>93</v>
      </c>
      <c r="E192" t="s">
        <v>273</v>
      </c>
      <c r="F192" t="s">
        <v>292</v>
      </c>
      <c r="G192" t="s">
        <v>2371</v>
      </c>
      <c r="H192" t="s">
        <v>763</v>
      </c>
      <c r="I192" t="s">
        <v>98</v>
      </c>
      <c r="J192">
        <v>2402130</v>
      </c>
      <c r="K192" t="s">
        <v>99</v>
      </c>
      <c r="L192" t="s">
        <v>1525</v>
      </c>
      <c r="M192" t="s">
        <v>98</v>
      </c>
      <c r="N192" t="s">
        <v>2372</v>
      </c>
      <c r="O192">
        <v>2019</v>
      </c>
      <c r="P192">
        <v>2019</v>
      </c>
      <c r="Q192" t="s">
        <v>1929</v>
      </c>
      <c r="R192">
        <v>24</v>
      </c>
      <c r="S192" t="s">
        <v>102</v>
      </c>
      <c r="U192" t="s">
        <v>102</v>
      </c>
      <c r="Z192" t="s">
        <v>102</v>
      </c>
      <c r="AA192" t="s">
        <v>102</v>
      </c>
      <c r="AB192" t="s">
        <v>102</v>
      </c>
      <c r="AC192" t="s">
        <v>130</v>
      </c>
      <c r="AD192" t="s">
        <v>102</v>
      </c>
      <c r="AE192" t="s">
        <v>102</v>
      </c>
      <c r="AF192" t="s">
        <v>102</v>
      </c>
      <c r="AK192" t="s">
        <v>102</v>
      </c>
      <c r="AL192" t="s">
        <v>102</v>
      </c>
      <c r="AM192" t="s">
        <v>1930</v>
      </c>
      <c r="AN192" t="s">
        <v>1930</v>
      </c>
      <c r="AO192" t="s">
        <v>137</v>
      </c>
      <c r="AQ192" t="s">
        <v>284</v>
      </c>
      <c r="AR192" t="s">
        <v>139</v>
      </c>
      <c r="AS192" t="s">
        <v>130</v>
      </c>
      <c r="AT192" t="s">
        <v>130</v>
      </c>
      <c r="AU192" t="s">
        <v>771</v>
      </c>
      <c r="AW192" t="s">
        <v>204</v>
      </c>
      <c r="AY192" t="s">
        <v>115</v>
      </c>
      <c r="AZ192" t="s">
        <v>1931</v>
      </c>
      <c r="BA192" t="s">
        <v>1932</v>
      </c>
      <c r="BB192">
        <v>1</v>
      </c>
      <c r="BF192">
        <v>78521</v>
      </c>
      <c r="BK192" t="s">
        <v>2373</v>
      </c>
      <c r="CB192" t="s">
        <v>2374</v>
      </c>
      <c r="CC192" t="s">
        <v>229</v>
      </c>
      <c r="CD192" t="s">
        <v>130</v>
      </c>
      <c r="CE192" t="s">
        <v>2375</v>
      </c>
      <c r="CF192" t="s">
        <v>114</v>
      </c>
      <c r="CG192">
        <v>20</v>
      </c>
      <c r="CH192">
        <v>5</v>
      </c>
      <c r="CI192" t="s">
        <v>1316</v>
      </c>
      <c r="CK192" t="s">
        <v>2376</v>
      </c>
      <c r="CM192" t="s">
        <v>2377</v>
      </c>
    </row>
    <row r="193" spans="1:91" x14ac:dyDescent="0.35">
      <c r="A193">
        <v>359253798</v>
      </c>
      <c r="B193" s="1">
        <v>43998</v>
      </c>
      <c r="C193" t="s">
        <v>291</v>
      </c>
      <c r="D193" t="s">
        <v>93</v>
      </c>
      <c r="E193" t="s">
        <v>273</v>
      </c>
      <c r="F193" t="s">
        <v>292</v>
      </c>
      <c r="G193" t="s">
        <v>2378</v>
      </c>
      <c r="H193" t="s">
        <v>173</v>
      </c>
      <c r="I193" t="s">
        <v>98</v>
      </c>
      <c r="J193">
        <v>2402130</v>
      </c>
      <c r="K193" t="s">
        <v>99</v>
      </c>
      <c r="L193" t="s">
        <v>2379</v>
      </c>
      <c r="M193" t="s">
        <v>1597</v>
      </c>
      <c r="N193" t="s">
        <v>2380</v>
      </c>
      <c r="O193">
        <v>2020</v>
      </c>
      <c r="P193">
        <v>2020</v>
      </c>
      <c r="Q193" t="s">
        <v>2381</v>
      </c>
      <c r="R193">
        <v>140</v>
      </c>
      <c r="S193" t="s">
        <v>102</v>
      </c>
      <c r="U193" t="s">
        <v>102</v>
      </c>
      <c r="Z193" t="s">
        <v>102</v>
      </c>
      <c r="AA193" t="s">
        <v>102</v>
      </c>
      <c r="AB193" t="s">
        <v>102</v>
      </c>
      <c r="AC193" t="s">
        <v>130</v>
      </c>
      <c r="AD193" t="s">
        <v>102</v>
      </c>
      <c r="AE193" t="s">
        <v>102</v>
      </c>
      <c r="AF193" t="s">
        <v>102</v>
      </c>
      <c r="AK193" t="s">
        <v>102</v>
      </c>
      <c r="AL193" t="s">
        <v>2382</v>
      </c>
      <c r="AM193" t="s">
        <v>2383</v>
      </c>
      <c r="AN193" t="s">
        <v>2384</v>
      </c>
      <c r="AO193" t="s">
        <v>137</v>
      </c>
      <c r="AQ193" t="s">
        <v>407</v>
      </c>
      <c r="AR193" t="s">
        <v>139</v>
      </c>
      <c r="AS193" t="s">
        <v>130</v>
      </c>
      <c r="AT193" t="s">
        <v>114</v>
      </c>
      <c r="AY193" t="s">
        <v>115</v>
      </c>
      <c r="AZ193" t="s">
        <v>115</v>
      </c>
      <c r="BA193" t="s">
        <v>2385</v>
      </c>
      <c r="BB193">
        <v>1</v>
      </c>
      <c r="BF193">
        <v>69463</v>
      </c>
      <c r="BK193" t="s">
        <v>2386</v>
      </c>
      <c r="CB193" t="s">
        <v>2387</v>
      </c>
      <c r="CC193" t="s">
        <v>116</v>
      </c>
      <c r="CD193" t="s">
        <v>114</v>
      </c>
      <c r="CF193" t="s">
        <v>114</v>
      </c>
      <c r="CG193">
        <v>125798</v>
      </c>
      <c r="CH193">
        <v>2</v>
      </c>
      <c r="CI193" t="s">
        <v>117</v>
      </c>
      <c r="CK193" t="s">
        <v>2388</v>
      </c>
      <c r="CM193" t="s">
        <v>2389</v>
      </c>
    </row>
    <row r="194" spans="1:91" x14ac:dyDescent="0.35">
      <c r="A194">
        <v>353971896</v>
      </c>
      <c r="B194" s="1">
        <v>43929</v>
      </c>
      <c r="C194" t="s">
        <v>272</v>
      </c>
      <c r="D194" t="s">
        <v>93</v>
      </c>
      <c r="E194" t="s">
        <v>273</v>
      </c>
      <c r="F194" t="s">
        <v>274</v>
      </c>
      <c r="G194" t="s">
        <v>2390</v>
      </c>
      <c r="H194" t="s">
        <v>2391</v>
      </c>
      <c r="I194" t="s">
        <v>98</v>
      </c>
      <c r="J194">
        <v>2402130</v>
      </c>
      <c r="K194" t="s">
        <v>99</v>
      </c>
      <c r="L194" t="s">
        <v>2392</v>
      </c>
      <c r="M194" t="s">
        <v>98</v>
      </c>
      <c r="N194" t="s">
        <v>2393</v>
      </c>
      <c r="O194">
        <v>2020</v>
      </c>
      <c r="P194">
        <v>2020</v>
      </c>
      <c r="Q194" t="s">
        <v>1213</v>
      </c>
      <c r="R194">
        <v>462</v>
      </c>
      <c r="S194" t="s">
        <v>102</v>
      </c>
      <c r="U194" t="s">
        <v>102</v>
      </c>
      <c r="Z194" t="s">
        <v>102</v>
      </c>
      <c r="AA194" t="s">
        <v>102</v>
      </c>
      <c r="AB194" t="s">
        <v>102</v>
      </c>
      <c r="AC194" t="s">
        <v>130</v>
      </c>
      <c r="AD194" t="s">
        <v>102</v>
      </c>
      <c r="AE194" t="s">
        <v>102</v>
      </c>
      <c r="AF194" t="s">
        <v>102</v>
      </c>
      <c r="AK194" t="s">
        <v>102</v>
      </c>
      <c r="AL194" t="s">
        <v>1214</v>
      </c>
      <c r="AM194" t="s">
        <v>1215</v>
      </c>
      <c r="AN194" t="s">
        <v>1216</v>
      </c>
      <c r="AO194" t="s">
        <v>137</v>
      </c>
      <c r="AQ194" t="s">
        <v>182</v>
      </c>
      <c r="AR194" t="s">
        <v>139</v>
      </c>
      <c r="AS194" t="s">
        <v>114</v>
      </c>
      <c r="AT194" t="s">
        <v>130</v>
      </c>
      <c r="AW194" t="s">
        <v>473</v>
      </c>
      <c r="AY194" t="s">
        <v>115</v>
      </c>
      <c r="AZ194" t="s">
        <v>115</v>
      </c>
      <c r="BA194" t="s">
        <v>1217</v>
      </c>
      <c r="BB194">
        <v>3</v>
      </c>
      <c r="BF194">
        <v>56286</v>
      </c>
      <c r="BK194" t="s">
        <v>2394</v>
      </c>
      <c r="CB194" t="s">
        <v>2395</v>
      </c>
      <c r="CC194" t="s">
        <v>116</v>
      </c>
      <c r="CD194" t="s">
        <v>114</v>
      </c>
      <c r="CF194" t="s">
        <v>114</v>
      </c>
      <c r="CG194">
        <v>117962</v>
      </c>
      <c r="CH194">
        <v>5</v>
      </c>
      <c r="CI194" t="s">
        <v>117</v>
      </c>
      <c r="CK194" t="s">
        <v>2396</v>
      </c>
      <c r="CL194" t="s">
        <v>2397</v>
      </c>
      <c r="CM194" t="s">
        <v>2398</v>
      </c>
    </row>
    <row r="195" spans="1:91" x14ac:dyDescent="0.35">
      <c r="A195">
        <v>361540091</v>
      </c>
      <c r="B195" s="1">
        <v>44046</v>
      </c>
      <c r="C195" t="s">
        <v>291</v>
      </c>
      <c r="D195" t="s">
        <v>93</v>
      </c>
      <c r="E195" t="s">
        <v>273</v>
      </c>
      <c r="F195" t="s">
        <v>292</v>
      </c>
      <c r="G195" t="s">
        <v>2399</v>
      </c>
      <c r="H195" t="s">
        <v>260</v>
      </c>
      <c r="I195" t="s">
        <v>98</v>
      </c>
      <c r="J195">
        <v>2402130</v>
      </c>
      <c r="K195" t="s">
        <v>99</v>
      </c>
      <c r="N195" t="s">
        <v>2400</v>
      </c>
      <c r="O195">
        <v>2020</v>
      </c>
      <c r="P195">
        <v>2020</v>
      </c>
      <c r="Q195" t="s">
        <v>552</v>
      </c>
      <c r="R195">
        <v>287</v>
      </c>
      <c r="S195">
        <v>1928</v>
      </c>
      <c r="U195" t="s">
        <v>102</v>
      </c>
      <c r="Z195" t="s">
        <v>102</v>
      </c>
      <c r="AA195" t="s">
        <v>102</v>
      </c>
      <c r="AB195" t="s">
        <v>102</v>
      </c>
      <c r="AC195" t="s">
        <v>130</v>
      </c>
      <c r="AD195" t="s">
        <v>102</v>
      </c>
      <c r="AE195" t="s">
        <v>102</v>
      </c>
      <c r="AF195" t="s">
        <v>102</v>
      </c>
      <c r="AK195" t="s">
        <v>102</v>
      </c>
      <c r="AL195" t="s">
        <v>553</v>
      </c>
      <c r="AM195" t="s">
        <v>554</v>
      </c>
      <c r="AN195" t="s">
        <v>555</v>
      </c>
      <c r="AO195" t="s">
        <v>137</v>
      </c>
      <c r="AQ195" t="s">
        <v>284</v>
      </c>
      <c r="AR195" t="s">
        <v>139</v>
      </c>
      <c r="AS195" t="s">
        <v>130</v>
      </c>
      <c r="AT195" t="s">
        <v>114</v>
      </c>
      <c r="AY195" t="s">
        <v>115</v>
      </c>
      <c r="AZ195" t="s">
        <v>115</v>
      </c>
      <c r="BA195" t="s">
        <v>556</v>
      </c>
      <c r="BB195">
        <v>3</v>
      </c>
      <c r="BF195">
        <v>65515</v>
      </c>
      <c r="BK195" t="s">
        <v>2401</v>
      </c>
      <c r="CB195" t="s">
        <v>2402</v>
      </c>
      <c r="CC195" t="s">
        <v>116</v>
      </c>
      <c r="CD195" t="s">
        <v>114</v>
      </c>
      <c r="CF195" t="s">
        <v>114</v>
      </c>
      <c r="CG195">
        <v>20200635</v>
      </c>
      <c r="CH195">
        <v>2</v>
      </c>
      <c r="CI195" t="s">
        <v>117</v>
      </c>
      <c r="CK195" t="s">
        <v>2403</v>
      </c>
      <c r="CM195" t="s">
        <v>2404</v>
      </c>
    </row>
    <row r="196" spans="1:91" x14ac:dyDescent="0.35">
      <c r="A196">
        <v>326309389</v>
      </c>
      <c r="B196" s="1">
        <v>43542</v>
      </c>
      <c r="C196" t="s">
        <v>291</v>
      </c>
      <c r="D196" t="s">
        <v>93</v>
      </c>
      <c r="E196" t="s">
        <v>273</v>
      </c>
      <c r="F196" t="s">
        <v>292</v>
      </c>
      <c r="G196" t="s">
        <v>2405</v>
      </c>
      <c r="H196" t="s">
        <v>2017</v>
      </c>
      <c r="I196" t="s">
        <v>98</v>
      </c>
      <c r="J196">
        <v>2402130</v>
      </c>
      <c r="K196" t="s">
        <v>99</v>
      </c>
      <c r="N196" t="s">
        <v>2406</v>
      </c>
      <c r="O196">
        <v>2018</v>
      </c>
      <c r="P196">
        <v>2019</v>
      </c>
      <c r="Q196" t="s">
        <v>2407</v>
      </c>
      <c r="R196">
        <v>23</v>
      </c>
      <c r="S196" t="s">
        <v>102</v>
      </c>
      <c r="U196" t="s">
        <v>102</v>
      </c>
      <c r="Z196" t="s">
        <v>102</v>
      </c>
      <c r="AA196" t="s">
        <v>102</v>
      </c>
      <c r="AB196" t="s">
        <v>2408</v>
      </c>
      <c r="AC196" t="s">
        <v>130</v>
      </c>
      <c r="AD196" t="s">
        <v>102</v>
      </c>
      <c r="AE196" t="s">
        <v>102</v>
      </c>
      <c r="AF196" t="s">
        <v>102</v>
      </c>
      <c r="AK196" t="s">
        <v>102</v>
      </c>
      <c r="AL196" t="s">
        <v>2409</v>
      </c>
      <c r="AM196" t="s">
        <v>2410</v>
      </c>
      <c r="AN196" t="s">
        <v>2411</v>
      </c>
      <c r="AO196" t="s">
        <v>137</v>
      </c>
      <c r="AQ196" t="s">
        <v>112</v>
      </c>
      <c r="AR196" t="s">
        <v>113</v>
      </c>
      <c r="AS196" t="s">
        <v>114</v>
      </c>
      <c r="AT196" t="s">
        <v>130</v>
      </c>
      <c r="AU196" t="s">
        <v>771</v>
      </c>
      <c r="AW196" t="s">
        <v>204</v>
      </c>
      <c r="AY196" t="s">
        <v>2412</v>
      </c>
      <c r="AZ196" t="s">
        <v>2413</v>
      </c>
      <c r="BA196" t="s">
        <v>2414</v>
      </c>
      <c r="BB196">
        <v>1</v>
      </c>
      <c r="BF196">
        <v>52597</v>
      </c>
      <c r="BK196" t="s">
        <v>305</v>
      </c>
      <c r="CB196" t="s">
        <v>2415</v>
      </c>
      <c r="CC196" t="s">
        <v>229</v>
      </c>
      <c r="CD196" t="s">
        <v>130</v>
      </c>
      <c r="CE196" t="s">
        <v>2416</v>
      </c>
      <c r="CF196" t="s">
        <v>114</v>
      </c>
      <c r="CG196" t="s">
        <v>102</v>
      </c>
      <c r="CH196">
        <v>5</v>
      </c>
      <c r="CI196" t="s">
        <v>117</v>
      </c>
      <c r="CK196" t="s">
        <v>2417</v>
      </c>
    </row>
    <row r="197" spans="1:91" x14ac:dyDescent="0.35">
      <c r="A197">
        <v>329903012</v>
      </c>
      <c r="B197" s="1">
        <v>43594</v>
      </c>
      <c r="C197" t="s">
        <v>291</v>
      </c>
      <c r="D197" t="s">
        <v>93</v>
      </c>
      <c r="E197" t="s">
        <v>273</v>
      </c>
      <c r="F197" t="s">
        <v>292</v>
      </c>
      <c r="G197" t="s">
        <v>2418</v>
      </c>
      <c r="H197" t="s">
        <v>1423</v>
      </c>
      <c r="I197" t="s">
        <v>98</v>
      </c>
      <c r="J197">
        <v>2402130</v>
      </c>
      <c r="K197" t="s">
        <v>99</v>
      </c>
      <c r="L197" t="s">
        <v>2419</v>
      </c>
      <c r="M197" t="s">
        <v>98</v>
      </c>
      <c r="N197" t="s">
        <v>2420</v>
      </c>
      <c r="O197">
        <v>2019</v>
      </c>
      <c r="P197">
        <v>2019</v>
      </c>
      <c r="Q197" t="s">
        <v>2421</v>
      </c>
      <c r="R197">
        <v>124</v>
      </c>
      <c r="S197">
        <v>7</v>
      </c>
      <c r="U197" t="s">
        <v>102</v>
      </c>
      <c r="Z197" t="s">
        <v>102</v>
      </c>
      <c r="AA197" t="s">
        <v>102</v>
      </c>
      <c r="AB197" t="s">
        <v>2422</v>
      </c>
      <c r="AC197" t="s">
        <v>130</v>
      </c>
      <c r="AD197" t="s">
        <v>102</v>
      </c>
      <c r="AE197" t="s">
        <v>102</v>
      </c>
      <c r="AF197" t="s">
        <v>102</v>
      </c>
      <c r="AK197" t="s">
        <v>102</v>
      </c>
      <c r="AL197" t="s">
        <v>2423</v>
      </c>
      <c r="AM197" t="s">
        <v>2424</v>
      </c>
      <c r="AN197" t="s">
        <v>2425</v>
      </c>
      <c r="AO197" t="s">
        <v>137</v>
      </c>
      <c r="AQ197" t="s">
        <v>138</v>
      </c>
      <c r="AR197" t="s">
        <v>139</v>
      </c>
      <c r="AS197" t="s">
        <v>130</v>
      </c>
      <c r="AT197" t="s">
        <v>114</v>
      </c>
      <c r="AY197" t="s">
        <v>115</v>
      </c>
      <c r="AZ197" t="s">
        <v>2426</v>
      </c>
      <c r="BA197" t="s">
        <v>2427</v>
      </c>
      <c r="BB197">
        <v>2</v>
      </c>
      <c r="BF197">
        <v>76174</v>
      </c>
      <c r="BK197" t="s">
        <v>2428</v>
      </c>
      <c r="CB197" t="s">
        <v>2429</v>
      </c>
      <c r="CC197" t="s">
        <v>116</v>
      </c>
      <c r="CD197" t="s">
        <v>130</v>
      </c>
      <c r="CE197" t="s">
        <v>2430</v>
      </c>
      <c r="CF197" t="s">
        <v>114</v>
      </c>
      <c r="CG197" t="s">
        <v>102</v>
      </c>
      <c r="CH197">
        <v>3</v>
      </c>
      <c r="CI197" t="s">
        <v>2276</v>
      </c>
      <c r="CL197" t="s">
        <v>2431</v>
      </c>
    </row>
    <row r="198" spans="1:91" x14ac:dyDescent="0.35">
      <c r="A198">
        <v>338101015</v>
      </c>
      <c r="B198" s="1">
        <v>43711</v>
      </c>
      <c r="C198" t="s">
        <v>272</v>
      </c>
      <c r="D198" t="s">
        <v>93</v>
      </c>
      <c r="E198" t="s">
        <v>273</v>
      </c>
      <c r="F198" t="s">
        <v>274</v>
      </c>
      <c r="G198" t="s">
        <v>2432</v>
      </c>
      <c r="H198" t="s">
        <v>466</v>
      </c>
      <c r="I198" t="s">
        <v>98</v>
      </c>
      <c r="J198">
        <v>2402130</v>
      </c>
      <c r="K198" t="s">
        <v>99</v>
      </c>
      <c r="N198" t="s">
        <v>2433</v>
      </c>
      <c r="O198">
        <v>2019</v>
      </c>
      <c r="P198">
        <v>2019</v>
      </c>
      <c r="Q198" t="s">
        <v>2434</v>
      </c>
      <c r="R198">
        <v>29</v>
      </c>
      <c r="S198">
        <v>3</v>
      </c>
      <c r="U198" t="s">
        <v>102</v>
      </c>
      <c r="Z198" t="s">
        <v>102</v>
      </c>
      <c r="AA198" t="s">
        <v>102</v>
      </c>
      <c r="AB198" t="s">
        <v>2435</v>
      </c>
      <c r="AC198" t="s">
        <v>130</v>
      </c>
      <c r="AD198" t="s">
        <v>102</v>
      </c>
      <c r="AE198" t="s">
        <v>102</v>
      </c>
      <c r="AF198" t="s">
        <v>102</v>
      </c>
      <c r="AK198" t="s">
        <v>102</v>
      </c>
      <c r="AL198" t="s">
        <v>2436</v>
      </c>
      <c r="AM198" t="s">
        <v>2437</v>
      </c>
      <c r="AN198" t="s">
        <v>2438</v>
      </c>
      <c r="AO198" t="s">
        <v>137</v>
      </c>
      <c r="AQ198" t="s">
        <v>407</v>
      </c>
      <c r="AR198" t="s">
        <v>139</v>
      </c>
      <c r="AS198" t="s">
        <v>114</v>
      </c>
      <c r="AT198" t="s">
        <v>130</v>
      </c>
      <c r="AU198" t="s">
        <v>380</v>
      </c>
      <c r="AW198" t="s">
        <v>737</v>
      </c>
      <c r="AX198" t="s">
        <v>2439</v>
      </c>
      <c r="AY198" t="s">
        <v>115</v>
      </c>
      <c r="AZ198" t="s">
        <v>2440</v>
      </c>
      <c r="BA198" t="s">
        <v>115</v>
      </c>
      <c r="BB198">
        <v>1</v>
      </c>
      <c r="BF198">
        <v>66261</v>
      </c>
      <c r="BK198" t="s">
        <v>2441</v>
      </c>
      <c r="CB198" t="s">
        <v>2442</v>
      </c>
      <c r="CC198" t="s">
        <v>321</v>
      </c>
      <c r="CD198" t="s">
        <v>130</v>
      </c>
      <c r="CE198" t="s">
        <v>2443</v>
      </c>
      <c r="CF198" t="s">
        <v>114</v>
      </c>
      <c r="CG198" t="s">
        <v>102</v>
      </c>
      <c r="CH198">
        <v>8</v>
      </c>
      <c r="CI198" t="s">
        <v>117</v>
      </c>
      <c r="CK198" t="s">
        <v>2444</v>
      </c>
      <c r="CM198" t="s">
        <v>2445</v>
      </c>
    </row>
    <row r="199" spans="1:91" x14ac:dyDescent="0.35">
      <c r="A199">
        <v>311963712</v>
      </c>
      <c r="B199" s="1">
        <v>43329</v>
      </c>
      <c r="C199" t="s">
        <v>291</v>
      </c>
      <c r="D199" t="s">
        <v>93</v>
      </c>
      <c r="E199" t="s">
        <v>273</v>
      </c>
      <c r="F199" t="s">
        <v>292</v>
      </c>
      <c r="G199" t="s">
        <v>2446</v>
      </c>
      <c r="H199" t="s">
        <v>2447</v>
      </c>
      <c r="I199" t="s">
        <v>295</v>
      </c>
      <c r="J199">
        <v>2400335</v>
      </c>
      <c r="K199" t="s">
        <v>296</v>
      </c>
      <c r="L199" t="s">
        <v>2448</v>
      </c>
      <c r="M199" t="s">
        <v>98</v>
      </c>
      <c r="N199" t="s">
        <v>2449</v>
      </c>
      <c r="O199">
        <v>2019</v>
      </c>
      <c r="P199">
        <v>2019</v>
      </c>
      <c r="Q199" t="s">
        <v>2450</v>
      </c>
      <c r="R199">
        <v>23</v>
      </c>
      <c r="S199">
        <v>1</v>
      </c>
      <c r="U199" t="s">
        <v>102</v>
      </c>
      <c r="Z199" t="s">
        <v>102</v>
      </c>
      <c r="AA199" t="s">
        <v>102</v>
      </c>
      <c r="AB199" t="s">
        <v>2451</v>
      </c>
      <c r="AC199" t="s">
        <v>130</v>
      </c>
      <c r="AD199" t="s">
        <v>102</v>
      </c>
      <c r="AE199" t="s">
        <v>102</v>
      </c>
      <c r="AF199" t="s">
        <v>102</v>
      </c>
      <c r="AK199" t="s">
        <v>102</v>
      </c>
      <c r="AL199" t="s">
        <v>2452</v>
      </c>
      <c r="AM199" t="s">
        <v>2453</v>
      </c>
      <c r="AN199" t="s">
        <v>2454</v>
      </c>
      <c r="AO199" t="s">
        <v>137</v>
      </c>
      <c r="AQ199" t="s">
        <v>138</v>
      </c>
      <c r="AR199" t="s">
        <v>139</v>
      </c>
      <c r="AS199" t="s">
        <v>114</v>
      </c>
      <c r="AT199" t="s">
        <v>114</v>
      </c>
      <c r="AY199" t="s">
        <v>115</v>
      </c>
      <c r="AZ199" t="s">
        <v>115</v>
      </c>
      <c r="BA199" t="s">
        <v>115</v>
      </c>
      <c r="BB199">
        <v>2</v>
      </c>
      <c r="BF199">
        <v>58500</v>
      </c>
      <c r="BK199" t="s">
        <v>2455</v>
      </c>
      <c r="CB199" t="s">
        <v>2456</v>
      </c>
      <c r="CC199" t="s">
        <v>116</v>
      </c>
      <c r="CD199" t="s">
        <v>114</v>
      </c>
      <c r="CF199" t="s">
        <v>114</v>
      </c>
      <c r="CG199" t="s">
        <v>102</v>
      </c>
      <c r="CH199">
        <v>2</v>
      </c>
      <c r="CI199" t="s">
        <v>2457</v>
      </c>
      <c r="CL199" t="s">
        <v>2458</v>
      </c>
      <c r="CM199" t="s">
        <v>2459</v>
      </c>
    </row>
    <row r="200" spans="1:91" x14ac:dyDescent="0.35">
      <c r="A200">
        <v>359259049</v>
      </c>
      <c r="B200" s="1">
        <v>43998</v>
      </c>
      <c r="C200" t="s">
        <v>291</v>
      </c>
      <c r="D200" t="s">
        <v>93</v>
      </c>
      <c r="E200" t="s">
        <v>273</v>
      </c>
      <c r="F200" t="s">
        <v>292</v>
      </c>
      <c r="G200" t="s">
        <v>2460</v>
      </c>
      <c r="H200" t="s">
        <v>173</v>
      </c>
      <c r="I200" t="s">
        <v>98</v>
      </c>
      <c r="J200">
        <v>2402130</v>
      </c>
      <c r="K200" t="s">
        <v>99</v>
      </c>
      <c r="N200" t="s">
        <v>2461</v>
      </c>
      <c r="O200">
        <v>2020</v>
      </c>
      <c r="P200">
        <v>2020</v>
      </c>
      <c r="Q200" t="s">
        <v>787</v>
      </c>
      <c r="R200">
        <v>9</v>
      </c>
      <c r="S200">
        <v>4</v>
      </c>
      <c r="U200" t="s">
        <v>102</v>
      </c>
      <c r="Z200" t="s">
        <v>102</v>
      </c>
      <c r="AA200" t="s">
        <v>102</v>
      </c>
      <c r="AB200" t="s">
        <v>102</v>
      </c>
      <c r="AC200" t="s">
        <v>130</v>
      </c>
      <c r="AD200" t="s">
        <v>102</v>
      </c>
      <c r="AE200" t="s">
        <v>102</v>
      </c>
      <c r="AF200" t="s">
        <v>102</v>
      </c>
      <c r="AK200" t="s">
        <v>102</v>
      </c>
      <c r="AL200" t="s">
        <v>102</v>
      </c>
      <c r="AM200" t="s">
        <v>788</v>
      </c>
      <c r="AN200" t="s">
        <v>788</v>
      </c>
      <c r="AO200" t="s">
        <v>137</v>
      </c>
      <c r="AQ200" t="s">
        <v>156</v>
      </c>
      <c r="AR200" t="s">
        <v>139</v>
      </c>
      <c r="AS200" t="s">
        <v>130</v>
      </c>
      <c r="AT200" t="s">
        <v>114</v>
      </c>
      <c r="AY200" t="s">
        <v>115</v>
      </c>
      <c r="AZ200" t="s">
        <v>115</v>
      </c>
      <c r="BA200" t="s">
        <v>790</v>
      </c>
      <c r="BB200">
        <v>1</v>
      </c>
      <c r="BF200">
        <v>85072</v>
      </c>
      <c r="BK200" t="s">
        <v>2462</v>
      </c>
      <c r="CB200" t="s">
        <v>2463</v>
      </c>
      <c r="CC200" t="s">
        <v>116</v>
      </c>
      <c r="CD200" t="s">
        <v>114</v>
      </c>
      <c r="CF200" t="s">
        <v>114</v>
      </c>
      <c r="CG200">
        <v>528</v>
      </c>
      <c r="CH200">
        <v>3</v>
      </c>
      <c r="CI200" t="s">
        <v>117</v>
      </c>
      <c r="CK200" t="s">
        <v>2464</v>
      </c>
      <c r="CL200" t="s">
        <v>2465</v>
      </c>
      <c r="CM200" t="s">
        <v>2466</v>
      </c>
    </row>
    <row r="201" spans="1:91" x14ac:dyDescent="0.35">
      <c r="A201">
        <v>326311318</v>
      </c>
      <c r="B201" s="1">
        <v>43542</v>
      </c>
      <c r="C201" t="s">
        <v>291</v>
      </c>
      <c r="D201" t="s">
        <v>93</v>
      </c>
      <c r="E201" t="s">
        <v>273</v>
      </c>
      <c r="F201" t="s">
        <v>292</v>
      </c>
      <c r="G201" t="s">
        <v>2467</v>
      </c>
      <c r="H201" t="s">
        <v>490</v>
      </c>
      <c r="I201" t="s">
        <v>98</v>
      </c>
      <c r="J201">
        <v>2402130</v>
      </c>
      <c r="K201" t="s">
        <v>99</v>
      </c>
      <c r="N201" t="s">
        <v>2468</v>
      </c>
      <c r="O201">
        <v>2019</v>
      </c>
      <c r="P201">
        <v>2019</v>
      </c>
      <c r="Q201" t="s">
        <v>587</v>
      </c>
      <c r="R201">
        <v>53</v>
      </c>
      <c r="S201">
        <v>2</v>
      </c>
      <c r="U201" t="s">
        <v>102</v>
      </c>
      <c r="Z201" t="s">
        <v>102</v>
      </c>
      <c r="AA201" t="s">
        <v>102</v>
      </c>
      <c r="AB201" t="s">
        <v>2469</v>
      </c>
      <c r="AC201" t="s">
        <v>130</v>
      </c>
      <c r="AD201" t="s">
        <v>102</v>
      </c>
      <c r="AE201" t="s">
        <v>102</v>
      </c>
      <c r="AF201" t="s">
        <v>102</v>
      </c>
      <c r="AK201" t="s">
        <v>102</v>
      </c>
      <c r="AL201" t="s">
        <v>589</v>
      </c>
      <c r="AM201" t="s">
        <v>590</v>
      </c>
      <c r="AN201" t="s">
        <v>590</v>
      </c>
      <c r="AO201" t="s">
        <v>137</v>
      </c>
      <c r="AQ201" t="s">
        <v>138</v>
      </c>
      <c r="AR201" t="s">
        <v>139</v>
      </c>
      <c r="AS201" t="s">
        <v>130</v>
      </c>
      <c r="AT201" t="s">
        <v>114</v>
      </c>
      <c r="AY201" t="s">
        <v>115</v>
      </c>
      <c r="AZ201" t="s">
        <v>591</v>
      </c>
      <c r="BA201" t="s">
        <v>592</v>
      </c>
      <c r="BB201">
        <v>2</v>
      </c>
      <c r="BF201">
        <v>55382</v>
      </c>
      <c r="BK201" t="s">
        <v>2470</v>
      </c>
      <c r="CB201" t="s">
        <v>2471</v>
      </c>
      <c r="CC201" t="s">
        <v>116</v>
      </c>
      <c r="CD201" t="s">
        <v>114</v>
      </c>
      <c r="CF201" t="s">
        <v>114</v>
      </c>
      <c r="CG201" t="s">
        <v>102</v>
      </c>
      <c r="CH201">
        <v>11</v>
      </c>
      <c r="CI201" t="s">
        <v>519</v>
      </c>
      <c r="CK201" t="s">
        <v>2472</v>
      </c>
    </row>
    <row r="202" spans="1:91" x14ac:dyDescent="0.35">
      <c r="A202">
        <v>352020017</v>
      </c>
      <c r="B202" s="1">
        <v>43903</v>
      </c>
      <c r="C202" t="s">
        <v>291</v>
      </c>
      <c r="D202" t="s">
        <v>93</v>
      </c>
      <c r="E202" t="s">
        <v>273</v>
      </c>
      <c r="F202" t="s">
        <v>292</v>
      </c>
      <c r="G202" t="s">
        <v>2473</v>
      </c>
      <c r="H202" t="s">
        <v>2474</v>
      </c>
      <c r="I202" t="s">
        <v>98</v>
      </c>
      <c r="J202">
        <v>2402130</v>
      </c>
      <c r="K202" t="s">
        <v>99</v>
      </c>
      <c r="L202" t="s">
        <v>2475</v>
      </c>
      <c r="M202" t="s">
        <v>98</v>
      </c>
      <c r="N202" t="s">
        <v>2476</v>
      </c>
      <c r="O202">
        <v>2020</v>
      </c>
      <c r="P202">
        <v>2020</v>
      </c>
      <c r="Q202" t="s">
        <v>2477</v>
      </c>
      <c r="R202">
        <v>7</v>
      </c>
      <c r="S202">
        <v>1</v>
      </c>
      <c r="U202" t="s">
        <v>102</v>
      </c>
      <c r="Z202" t="s">
        <v>102</v>
      </c>
      <c r="AA202" t="s">
        <v>102</v>
      </c>
      <c r="AB202" t="s">
        <v>102</v>
      </c>
      <c r="AC202" t="s">
        <v>130</v>
      </c>
      <c r="AD202" t="s">
        <v>102</v>
      </c>
      <c r="AE202" t="s">
        <v>102</v>
      </c>
      <c r="AF202" t="s">
        <v>102</v>
      </c>
      <c r="AK202" t="s">
        <v>102</v>
      </c>
      <c r="AL202" t="s">
        <v>102</v>
      </c>
      <c r="AM202" t="s">
        <v>2478</v>
      </c>
      <c r="AN202" t="s">
        <v>2478</v>
      </c>
      <c r="AO202" t="s">
        <v>137</v>
      </c>
      <c r="AQ202" t="s">
        <v>284</v>
      </c>
      <c r="AR202" t="s">
        <v>139</v>
      </c>
      <c r="AS202" t="s">
        <v>130</v>
      </c>
      <c r="AT202" t="s">
        <v>130</v>
      </c>
      <c r="AW202" t="s">
        <v>204</v>
      </c>
      <c r="AY202" t="s">
        <v>115</v>
      </c>
      <c r="AZ202" t="s">
        <v>115</v>
      </c>
      <c r="BA202" t="s">
        <v>115</v>
      </c>
      <c r="BB202">
        <v>1</v>
      </c>
      <c r="BF202">
        <v>82577</v>
      </c>
      <c r="BK202" t="s">
        <v>2479</v>
      </c>
      <c r="CB202" t="s">
        <v>2480</v>
      </c>
      <c r="CC202" t="s">
        <v>229</v>
      </c>
      <c r="CD202" t="s">
        <v>130</v>
      </c>
      <c r="CE202" t="s">
        <v>2481</v>
      </c>
      <c r="CF202" t="s">
        <v>114</v>
      </c>
      <c r="CG202">
        <v>1</v>
      </c>
      <c r="CH202">
        <v>50</v>
      </c>
      <c r="CI202" t="s">
        <v>172</v>
      </c>
      <c r="CK202" t="s">
        <v>2482</v>
      </c>
    </row>
    <row r="203" spans="1:91" x14ac:dyDescent="0.35">
      <c r="A203">
        <v>339659913</v>
      </c>
      <c r="B203" s="1">
        <v>43734</v>
      </c>
      <c r="C203" t="s">
        <v>291</v>
      </c>
      <c r="D203" t="s">
        <v>93</v>
      </c>
      <c r="E203" t="s">
        <v>273</v>
      </c>
      <c r="F203" t="s">
        <v>292</v>
      </c>
      <c r="G203" t="s">
        <v>2483</v>
      </c>
      <c r="H203" t="s">
        <v>490</v>
      </c>
      <c r="I203" t="s">
        <v>98</v>
      </c>
      <c r="J203">
        <v>2402130</v>
      </c>
      <c r="K203" t="s">
        <v>99</v>
      </c>
      <c r="N203" t="s">
        <v>2484</v>
      </c>
      <c r="O203">
        <v>2019</v>
      </c>
      <c r="P203">
        <v>2019</v>
      </c>
      <c r="Q203" t="s">
        <v>2485</v>
      </c>
      <c r="R203">
        <v>34</v>
      </c>
      <c r="S203">
        <v>10</v>
      </c>
      <c r="U203" t="s">
        <v>102</v>
      </c>
      <c r="Z203" t="s">
        <v>102</v>
      </c>
      <c r="AA203" t="s">
        <v>102</v>
      </c>
      <c r="AB203" t="s">
        <v>2486</v>
      </c>
      <c r="AC203" t="s">
        <v>130</v>
      </c>
      <c r="AD203" t="s">
        <v>102</v>
      </c>
      <c r="AE203" t="s">
        <v>102</v>
      </c>
      <c r="AF203" t="s">
        <v>102</v>
      </c>
      <c r="AK203" t="s">
        <v>102</v>
      </c>
      <c r="AL203" t="s">
        <v>2487</v>
      </c>
      <c r="AM203" t="s">
        <v>2488</v>
      </c>
      <c r="AN203" t="s">
        <v>2489</v>
      </c>
      <c r="AO203" t="s">
        <v>137</v>
      </c>
      <c r="AQ203" t="s">
        <v>182</v>
      </c>
      <c r="AR203" t="s">
        <v>139</v>
      </c>
      <c r="AS203" t="s">
        <v>130</v>
      </c>
      <c r="AT203" t="s">
        <v>114</v>
      </c>
      <c r="AY203" t="s">
        <v>115</v>
      </c>
      <c r="AZ203" t="s">
        <v>2490</v>
      </c>
      <c r="BA203" t="s">
        <v>2491</v>
      </c>
      <c r="BB203">
        <v>3</v>
      </c>
      <c r="BF203">
        <v>68696</v>
      </c>
      <c r="BK203" t="s">
        <v>2492</v>
      </c>
      <c r="CB203" t="s">
        <v>2493</v>
      </c>
      <c r="CC203" t="s">
        <v>116</v>
      </c>
      <c r="CD203" t="s">
        <v>114</v>
      </c>
      <c r="CF203" t="s">
        <v>114</v>
      </c>
      <c r="CG203" t="s">
        <v>102</v>
      </c>
      <c r="CH203">
        <v>4</v>
      </c>
      <c r="CI203" t="s">
        <v>117</v>
      </c>
      <c r="CK203" t="s">
        <v>2494</v>
      </c>
      <c r="CL203" t="s">
        <v>2495</v>
      </c>
      <c r="CM203" t="s">
        <v>2496</v>
      </c>
    </row>
    <row r="204" spans="1:91" x14ac:dyDescent="0.35">
      <c r="A204">
        <v>339660027</v>
      </c>
      <c r="B204" s="1">
        <v>43734</v>
      </c>
      <c r="C204" t="s">
        <v>291</v>
      </c>
      <c r="D204" t="s">
        <v>93</v>
      </c>
      <c r="E204" t="s">
        <v>273</v>
      </c>
      <c r="F204" t="s">
        <v>292</v>
      </c>
      <c r="G204" t="s">
        <v>2497</v>
      </c>
      <c r="H204" t="s">
        <v>326</v>
      </c>
      <c r="I204" t="s">
        <v>98</v>
      </c>
      <c r="J204">
        <v>2402130</v>
      </c>
      <c r="K204" t="s">
        <v>99</v>
      </c>
      <c r="L204" t="s">
        <v>2498</v>
      </c>
      <c r="M204" t="s">
        <v>98</v>
      </c>
      <c r="N204" t="s">
        <v>2499</v>
      </c>
      <c r="O204">
        <v>2019</v>
      </c>
      <c r="P204">
        <v>2019</v>
      </c>
      <c r="Q204" t="s">
        <v>552</v>
      </c>
      <c r="R204">
        <v>286</v>
      </c>
      <c r="S204">
        <v>1911</v>
      </c>
      <c r="U204" t="s">
        <v>102</v>
      </c>
      <c r="Z204" t="s">
        <v>102</v>
      </c>
      <c r="AA204" t="s">
        <v>102</v>
      </c>
      <c r="AB204">
        <v>20191311</v>
      </c>
      <c r="AC204" t="s">
        <v>130</v>
      </c>
      <c r="AD204" t="s">
        <v>102</v>
      </c>
      <c r="AE204" t="s">
        <v>102</v>
      </c>
      <c r="AF204" t="s">
        <v>102</v>
      </c>
      <c r="AK204" t="s">
        <v>102</v>
      </c>
      <c r="AL204" t="s">
        <v>553</v>
      </c>
      <c r="AM204" t="s">
        <v>554</v>
      </c>
      <c r="AN204" t="s">
        <v>555</v>
      </c>
      <c r="AO204" t="s">
        <v>137</v>
      </c>
      <c r="AQ204" t="s">
        <v>284</v>
      </c>
      <c r="AR204" t="s">
        <v>139</v>
      </c>
      <c r="AS204" t="s">
        <v>130</v>
      </c>
      <c r="AT204" t="s">
        <v>114</v>
      </c>
      <c r="AY204" t="s">
        <v>115</v>
      </c>
      <c r="AZ204" t="s">
        <v>556</v>
      </c>
      <c r="BA204" t="s">
        <v>2500</v>
      </c>
      <c r="BB204">
        <v>3</v>
      </c>
      <c r="BF204">
        <v>65515</v>
      </c>
      <c r="BK204" t="s">
        <v>2501</v>
      </c>
      <c r="CB204" t="s">
        <v>2502</v>
      </c>
      <c r="CC204" t="s">
        <v>321</v>
      </c>
      <c r="CD204" t="s">
        <v>130</v>
      </c>
      <c r="CE204" t="s">
        <v>2503</v>
      </c>
      <c r="CF204" t="s">
        <v>114</v>
      </c>
      <c r="CG204" t="s">
        <v>102</v>
      </c>
      <c r="CH204">
        <v>4</v>
      </c>
      <c r="CI204" t="s">
        <v>117</v>
      </c>
      <c r="CK204" t="s">
        <v>2504</v>
      </c>
      <c r="CL204" t="s">
        <v>2505</v>
      </c>
      <c r="CM204" t="s">
        <v>2506</v>
      </c>
    </row>
    <row r="205" spans="1:91" x14ac:dyDescent="0.35">
      <c r="A205">
        <v>327846820</v>
      </c>
      <c r="B205" s="1">
        <v>43564</v>
      </c>
      <c r="C205" t="s">
        <v>291</v>
      </c>
      <c r="D205" t="s">
        <v>93</v>
      </c>
      <c r="E205" t="s">
        <v>273</v>
      </c>
      <c r="F205" t="s">
        <v>292</v>
      </c>
      <c r="G205" t="s">
        <v>2507</v>
      </c>
      <c r="H205" t="s">
        <v>260</v>
      </c>
      <c r="I205" t="s">
        <v>98</v>
      </c>
      <c r="J205">
        <v>2402130</v>
      </c>
      <c r="K205" t="s">
        <v>99</v>
      </c>
      <c r="N205" t="s">
        <v>2508</v>
      </c>
      <c r="O205">
        <v>2019</v>
      </c>
      <c r="P205">
        <v>2019</v>
      </c>
      <c r="Q205" t="s">
        <v>552</v>
      </c>
      <c r="R205">
        <v>286</v>
      </c>
      <c r="S205">
        <v>1898</v>
      </c>
      <c r="U205" t="s">
        <v>102</v>
      </c>
      <c r="Z205" t="s">
        <v>102</v>
      </c>
      <c r="AA205" t="s">
        <v>102</v>
      </c>
      <c r="AB205">
        <v>20182867</v>
      </c>
      <c r="AC205" t="s">
        <v>130</v>
      </c>
      <c r="AD205" t="s">
        <v>102</v>
      </c>
      <c r="AE205" t="s">
        <v>102</v>
      </c>
      <c r="AF205" t="s">
        <v>102</v>
      </c>
      <c r="AK205" t="s">
        <v>102</v>
      </c>
      <c r="AL205" t="s">
        <v>553</v>
      </c>
      <c r="AM205" t="s">
        <v>554</v>
      </c>
      <c r="AN205" t="s">
        <v>555</v>
      </c>
      <c r="AO205" t="s">
        <v>137</v>
      </c>
      <c r="AQ205" t="s">
        <v>284</v>
      </c>
      <c r="AR205" t="s">
        <v>139</v>
      </c>
      <c r="AS205" t="s">
        <v>130</v>
      </c>
      <c r="AT205" t="s">
        <v>130</v>
      </c>
      <c r="AU205" t="s">
        <v>350</v>
      </c>
      <c r="AY205" t="s">
        <v>115</v>
      </c>
      <c r="AZ205" t="s">
        <v>556</v>
      </c>
      <c r="BA205" t="s">
        <v>2500</v>
      </c>
      <c r="BB205">
        <v>3</v>
      </c>
      <c r="BF205">
        <v>65515</v>
      </c>
      <c r="BK205" t="s">
        <v>2509</v>
      </c>
      <c r="CB205" t="s">
        <v>2510</v>
      </c>
      <c r="CC205" t="s">
        <v>116</v>
      </c>
      <c r="CD205" t="s">
        <v>130</v>
      </c>
      <c r="CE205" t="s">
        <v>2511</v>
      </c>
      <c r="CF205" t="s">
        <v>114</v>
      </c>
      <c r="CG205" t="s">
        <v>102</v>
      </c>
      <c r="CH205">
        <v>4</v>
      </c>
      <c r="CI205" t="s">
        <v>117</v>
      </c>
      <c r="CK205" t="s">
        <v>2512</v>
      </c>
      <c r="CL205" t="s">
        <v>2513</v>
      </c>
      <c r="CM205" t="s">
        <v>2514</v>
      </c>
    </row>
    <row r="206" spans="1:91" x14ac:dyDescent="0.35">
      <c r="A206">
        <v>359257280</v>
      </c>
      <c r="B206" s="1">
        <v>43998</v>
      </c>
      <c r="C206" t="s">
        <v>291</v>
      </c>
      <c r="D206" t="s">
        <v>93</v>
      </c>
      <c r="E206" t="s">
        <v>273</v>
      </c>
      <c r="F206" t="s">
        <v>292</v>
      </c>
      <c r="G206" t="s">
        <v>2515</v>
      </c>
      <c r="H206" t="s">
        <v>1791</v>
      </c>
      <c r="I206" t="s">
        <v>98</v>
      </c>
      <c r="J206">
        <v>2402130</v>
      </c>
      <c r="K206" t="s">
        <v>99</v>
      </c>
      <c r="N206" t="s">
        <v>2516</v>
      </c>
      <c r="O206">
        <v>2020</v>
      </c>
      <c r="P206">
        <v>2020</v>
      </c>
      <c r="Q206" t="s">
        <v>2517</v>
      </c>
      <c r="R206">
        <v>81</v>
      </c>
      <c r="S206" t="s">
        <v>102</v>
      </c>
      <c r="U206" t="s">
        <v>102</v>
      </c>
      <c r="Z206" t="s">
        <v>102</v>
      </c>
      <c r="AA206" t="s">
        <v>102</v>
      </c>
      <c r="AB206" t="s">
        <v>102</v>
      </c>
      <c r="AC206" t="s">
        <v>130</v>
      </c>
      <c r="AD206" t="s">
        <v>102</v>
      </c>
      <c r="AE206" t="s">
        <v>102</v>
      </c>
      <c r="AF206" t="s">
        <v>102</v>
      </c>
      <c r="AK206" t="s">
        <v>102</v>
      </c>
      <c r="AL206" t="s">
        <v>2518</v>
      </c>
      <c r="AM206" t="s">
        <v>2519</v>
      </c>
      <c r="AN206" t="s">
        <v>2520</v>
      </c>
      <c r="AO206" t="s">
        <v>137</v>
      </c>
      <c r="AQ206" t="s">
        <v>284</v>
      </c>
      <c r="AR206" t="s">
        <v>139</v>
      </c>
      <c r="AS206" t="s">
        <v>114</v>
      </c>
      <c r="AT206" t="s">
        <v>130</v>
      </c>
      <c r="AU206" t="s">
        <v>2521</v>
      </c>
      <c r="AW206" t="s">
        <v>204</v>
      </c>
      <c r="AY206" t="s">
        <v>115</v>
      </c>
      <c r="AZ206" t="s">
        <v>115</v>
      </c>
      <c r="BA206" t="s">
        <v>2522</v>
      </c>
      <c r="BB206">
        <v>2</v>
      </c>
      <c r="BF206">
        <v>68541</v>
      </c>
      <c r="BK206" t="s">
        <v>2523</v>
      </c>
      <c r="CB206" t="s">
        <v>2524</v>
      </c>
      <c r="CC206" t="s">
        <v>321</v>
      </c>
      <c r="CD206" t="s">
        <v>130</v>
      </c>
      <c r="CE206" t="s">
        <v>2525</v>
      </c>
      <c r="CF206" t="s">
        <v>114</v>
      </c>
      <c r="CG206">
        <v>104141</v>
      </c>
      <c r="CH206">
        <v>10</v>
      </c>
      <c r="CI206" t="s">
        <v>2526</v>
      </c>
      <c r="CK206" t="s">
        <v>2527</v>
      </c>
      <c r="CM206" t="s">
        <v>2528</v>
      </c>
    </row>
    <row r="207" spans="1:91" x14ac:dyDescent="0.35">
      <c r="A207">
        <v>358955913</v>
      </c>
      <c r="B207" s="1">
        <v>43994</v>
      </c>
      <c r="C207" t="s">
        <v>291</v>
      </c>
      <c r="D207" t="s">
        <v>93</v>
      </c>
      <c r="E207" t="s">
        <v>273</v>
      </c>
      <c r="F207" t="s">
        <v>292</v>
      </c>
      <c r="G207" t="s">
        <v>2529</v>
      </c>
      <c r="H207" t="s">
        <v>1800</v>
      </c>
      <c r="I207" t="s">
        <v>98</v>
      </c>
      <c r="J207">
        <v>2402130</v>
      </c>
      <c r="K207" t="s">
        <v>99</v>
      </c>
      <c r="N207" t="s">
        <v>2530</v>
      </c>
      <c r="O207">
        <v>2020</v>
      </c>
      <c r="P207">
        <v>2020</v>
      </c>
      <c r="Q207" t="s">
        <v>2531</v>
      </c>
      <c r="R207">
        <v>246</v>
      </c>
      <c r="S207" t="s">
        <v>102</v>
      </c>
      <c r="U207" t="s">
        <v>102</v>
      </c>
      <c r="Z207" t="s">
        <v>102</v>
      </c>
      <c r="AA207" t="s">
        <v>102</v>
      </c>
      <c r="AB207" t="s">
        <v>102</v>
      </c>
      <c r="AC207" t="s">
        <v>130</v>
      </c>
      <c r="AD207" t="s">
        <v>102</v>
      </c>
      <c r="AE207" t="s">
        <v>102</v>
      </c>
      <c r="AF207" t="s">
        <v>102</v>
      </c>
      <c r="AK207" t="s">
        <v>102</v>
      </c>
      <c r="AL207" t="s">
        <v>2532</v>
      </c>
      <c r="AM207" t="s">
        <v>2533</v>
      </c>
      <c r="AN207" t="s">
        <v>2534</v>
      </c>
      <c r="AO207" t="s">
        <v>137</v>
      </c>
      <c r="AQ207" t="s">
        <v>182</v>
      </c>
      <c r="AR207" t="s">
        <v>139</v>
      </c>
      <c r="AS207" t="s">
        <v>130</v>
      </c>
      <c r="AT207" t="s">
        <v>130</v>
      </c>
      <c r="AU207" t="s">
        <v>350</v>
      </c>
      <c r="AY207" t="s">
        <v>115</v>
      </c>
      <c r="AZ207" t="s">
        <v>115</v>
      </c>
      <c r="BA207" t="s">
        <v>2535</v>
      </c>
      <c r="BB207">
        <v>2</v>
      </c>
      <c r="BF207">
        <v>52369</v>
      </c>
      <c r="BK207" t="s">
        <v>2536</v>
      </c>
      <c r="CB207" t="s">
        <v>2537</v>
      </c>
      <c r="CC207" t="s">
        <v>321</v>
      </c>
      <c r="CD207" t="s">
        <v>130</v>
      </c>
      <c r="CE207" t="s">
        <v>2538</v>
      </c>
      <c r="CF207" t="s">
        <v>114</v>
      </c>
      <c r="CG207">
        <v>108593</v>
      </c>
      <c r="CH207">
        <v>6</v>
      </c>
      <c r="CI207" t="s">
        <v>117</v>
      </c>
      <c r="CK207" t="s">
        <v>2539</v>
      </c>
      <c r="CM207" t="s">
        <v>2540</v>
      </c>
    </row>
    <row r="208" spans="1:91" x14ac:dyDescent="0.35">
      <c r="A208">
        <v>356062208</v>
      </c>
      <c r="B208" s="1">
        <v>43957</v>
      </c>
      <c r="C208" t="s">
        <v>291</v>
      </c>
      <c r="D208" t="s">
        <v>93</v>
      </c>
      <c r="E208" t="s">
        <v>273</v>
      </c>
      <c r="F208" t="s">
        <v>292</v>
      </c>
      <c r="G208" t="s">
        <v>2541</v>
      </c>
      <c r="H208" t="s">
        <v>2295</v>
      </c>
      <c r="I208" t="s">
        <v>98</v>
      </c>
      <c r="J208">
        <v>2402130</v>
      </c>
      <c r="K208" t="s">
        <v>99</v>
      </c>
      <c r="L208" t="s">
        <v>2542</v>
      </c>
      <c r="M208" t="s">
        <v>98</v>
      </c>
      <c r="N208" t="s">
        <v>2543</v>
      </c>
      <c r="O208">
        <v>2020</v>
      </c>
      <c r="P208">
        <v>2020</v>
      </c>
      <c r="Q208" t="s">
        <v>2089</v>
      </c>
      <c r="R208">
        <v>47</v>
      </c>
      <c r="S208">
        <v>7</v>
      </c>
      <c r="U208" t="s">
        <v>102</v>
      </c>
      <c r="Z208" t="s">
        <v>102</v>
      </c>
      <c r="AA208" t="s">
        <v>102</v>
      </c>
      <c r="AB208" t="s">
        <v>2544</v>
      </c>
      <c r="AC208" t="s">
        <v>130</v>
      </c>
      <c r="AD208" t="s">
        <v>102</v>
      </c>
      <c r="AE208" t="s">
        <v>102</v>
      </c>
      <c r="AF208" t="s">
        <v>102</v>
      </c>
      <c r="AK208" t="s">
        <v>102</v>
      </c>
      <c r="AL208" t="s">
        <v>2091</v>
      </c>
      <c r="AM208" t="s">
        <v>2092</v>
      </c>
      <c r="AN208" t="s">
        <v>2093</v>
      </c>
      <c r="AO208" t="s">
        <v>137</v>
      </c>
      <c r="AQ208" t="s">
        <v>284</v>
      </c>
      <c r="AR208" t="s">
        <v>139</v>
      </c>
      <c r="AS208" t="s">
        <v>130</v>
      </c>
      <c r="AT208" t="s">
        <v>130</v>
      </c>
      <c r="AU208" t="s">
        <v>1616</v>
      </c>
      <c r="AW208" t="s">
        <v>204</v>
      </c>
      <c r="AY208" t="s">
        <v>115</v>
      </c>
      <c r="AZ208" t="s">
        <v>115</v>
      </c>
      <c r="BA208" t="s">
        <v>2094</v>
      </c>
      <c r="BB208">
        <v>2</v>
      </c>
      <c r="BF208">
        <v>59724</v>
      </c>
      <c r="BK208" t="s">
        <v>2545</v>
      </c>
      <c r="CB208" t="s">
        <v>2546</v>
      </c>
      <c r="CC208" t="s">
        <v>321</v>
      </c>
      <c r="CD208" t="s">
        <v>130</v>
      </c>
      <c r="CE208" t="s">
        <v>2547</v>
      </c>
      <c r="CF208" t="s">
        <v>114</v>
      </c>
      <c r="CG208" t="s">
        <v>102</v>
      </c>
      <c r="CH208">
        <v>21</v>
      </c>
      <c r="CI208" t="s">
        <v>117</v>
      </c>
      <c r="CL208" t="s">
        <v>2548</v>
      </c>
      <c r="CM208" t="s">
        <v>2549</v>
      </c>
    </row>
    <row r="209" spans="1:91" x14ac:dyDescent="0.35">
      <c r="A209">
        <v>346288581</v>
      </c>
      <c r="B209" s="1">
        <v>43826</v>
      </c>
      <c r="C209" t="s">
        <v>291</v>
      </c>
      <c r="D209" t="s">
        <v>93</v>
      </c>
      <c r="E209" t="s">
        <v>273</v>
      </c>
      <c r="F209" t="s">
        <v>292</v>
      </c>
      <c r="G209" t="s">
        <v>2550</v>
      </c>
      <c r="H209" t="s">
        <v>193</v>
      </c>
      <c r="I209" t="s">
        <v>98</v>
      </c>
      <c r="J209">
        <v>2402130</v>
      </c>
      <c r="K209" t="s">
        <v>99</v>
      </c>
      <c r="L209" t="s">
        <v>2551</v>
      </c>
      <c r="M209" t="s">
        <v>2552</v>
      </c>
      <c r="N209" t="s">
        <v>2553</v>
      </c>
      <c r="O209">
        <v>2019</v>
      </c>
      <c r="P209">
        <v>2019</v>
      </c>
      <c r="Q209" t="s">
        <v>875</v>
      </c>
      <c r="R209">
        <v>10</v>
      </c>
      <c r="S209" t="s">
        <v>102</v>
      </c>
      <c r="U209" t="s">
        <v>102</v>
      </c>
      <c r="Z209" t="s">
        <v>102</v>
      </c>
      <c r="AA209" t="s">
        <v>102</v>
      </c>
      <c r="AB209" t="s">
        <v>102</v>
      </c>
      <c r="AC209" t="s">
        <v>130</v>
      </c>
      <c r="AD209" t="s">
        <v>102</v>
      </c>
      <c r="AE209" t="s">
        <v>102</v>
      </c>
      <c r="AF209" t="s">
        <v>102</v>
      </c>
      <c r="AK209" t="s">
        <v>102</v>
      </c>
      <c r="AL209" t="s">
        <v>102</v>
      </c>
      <c r="AM209" t="s">
        <v>876</v>
      </c>
      <c r="AN209" t="s">
        <v>876</v>
      </c>
      <c r="AO209" t="s">
        <v>137</v>
      </c>
      <c r="AQ209" t="s">
        <v>156</v>
      </c>
      <c r="AR209" t="s">
        <v>139</v>
      </c>
      <c r="AS209" t="s">
        <v>114</v>
      </c>
      <c r="AT209" t="s">
        <v>130</v>
      </c>
      <c r="AW209" t="s">
        <v>204</v>
      </c>
      <c r="AY209" t="s">
        <v>115</v>
      </c>
      <c r="AZ209" t="s">
        <v>877</v>
      </c>
      <c r="BA209" t="s">
        <v>878</v>
      </c>
      <c r="BB209">
        <v>1</v>
      </c>
      <c r="BF209">
        <v>75148</v>
      </c>
      <c r="BK209" t="s">
        <v>2554</v>
      </c>
      <c r="CB209" t="s">
        <v>2555</v>
      </c>
      <c r="CC209" t="s">
        <v>229</v>
      </c>
      <c r="CD209" t="s">
        <v>130</v>
      </c>
      <c r="CE209" t="s">
        <v>2556</v>
      </c>
      <c r="CF209" t="s">
        <v>130</v>
      </c>
      <c r="CG209">
        <v>1600</v>
      </c>
      <c r="CH209">
        <v>9</v>
      </c>
      <c r="CI209" t="s">
        <v>252</v>
      </c>
      <c r="CL209" t="s">
        <v>2557</v>
      </c>
      <c r="CM209" t="s">
        <v>2558</v>
      </c>
    </row>
    <row r="210" spans="1:91" x14ac:dyDescent="0.35">
      <c r="A210">
        <v>336479660</v>
      </c>
      <c r="B210" s="1">
        <v>43686</v>
      </c>
      <c r="C210" t="s">
        <v>291</v>
      </c>
      <c r="D210" t="s">
        <v>93</v>
      </c>
      <c r="E210" t="s">
        <v>273</v>
      </c>
      <c r="F210" t="s">
        <v>292</v>
      </c>
      <c r="G210" t="s">
        <v>2559</v>
      </c>
      <c r="H210" t="s">
        <v>343</v>
      </c>
      <c r="I210" t="s">
        <v>98</v>
      </c>
      <c r="J210">
        <v>2402130</v>
      </c>
      <c r="K210" t="s">
        <v>99</v>
      </c>
      <c r="N210" t="s">
        <v>2560</v>
      </c>
      <c r="O210">
        <v>2019</v>
      </c>
      <c r="P210">
        <v>2019</v>
      </c>
      <c r="Q210" t="s">
        <v>572</v>
      </c>
      <c r="R210">
        <v>4624</v>
      </c>
      <c r="S210">
        <v>3</v>
      </c>
      <c r="U210" t="s">
        <v>102</v>
      </c>
      <c r="Z210" t="s">
        <v>102</v>
      </c>
      <c r="AA210" t="s">
        <v>102</v>
      </c>
      <c r="AB210" t="s">
        <v>2561</v>
      </c>
      <c r="AC210" t="s">
        <v>130</v>
      </c>
      <c r="AD210" t="s">
        <v>102</v>
      </c>
      <c r="AE210" t="s">
        <v>102</v>
      </c>
      <c r="AF210" t="s">
        <v>102</v>
      </c>
      <c r="AK210" t="s">
        <v>102</v>
      </c>
      <c r="AL210" t="s">
        <v>574</v>
      </c>
      <c r="AM210" t="s">
        <v>575</v>
      </c>
      <c r="AN210" t="s">
        <v>576</v>
      </c>
      <c r="AO210" t="s">
        <v>137</v>
      </c>
      <c r="AQ210" t="s">
        <v>577</v>
      </c>
      <c r="AR210" t="s">
        <v>139</v>
      </c>
      <c r="AS210" t="s">
        <v>114</v>
      </c>
      <c r="AT210" t="s">
        <v>130</v>
      </c>
      <c r="AU210" t="s">
        <v>350</v>
      </c>
      <c r="AY210" t="s">
        <v>115</v>
      </c>
      <c r="AZ210" t="s">
        <v>578</v>
      </c>
      <c r="BA210" t="s">
        <v>579</v>
      </c>
      <c r="BB210">
        <v>1</v>
      </c>
      <c r="BF210">
        <v>69468</v>
      </c>
      <c r="BK210" t="s">
        <v>2562</v>
      </c>
      <c r="CB210" t="s">
        <v>2563</v>
      </c>
      <c r="CC210" t="s">
        <v>116</v>
      </c>
      <c r="CD210" t="s">
        <v>114</v>
      </c>
      <c r="CF210" t="s">
        <v>114</v>
      </c>
      <c r="CG210" t="s">
        <v>102</v>
      </c>
      <c r="CH210">
        <v>3</v>
      </c>
      <c r="CI210" t="s">
        <v>117</v>
      </c>
      <c r="CK210" t="s">
        <v>2564</v>
      </c>
      <c r="CM210" t="s">
        <v>2565</v>
      </c>
    </row>
    <row r="211" spans="1:91" x14ac:dyDescent="0.35">
      <c r="A211">
        <v>326311033</v>
      </c>
      <c r="B211" s="1">
        <v>43542</v>
      </c>
      <c r="C211" t="s">
        <v>291</v>
      </c>
      <c r="D211" t="s">
        <v>93</v>
      </c>
      <c r="E211" t="s">
        <v>273</v>
      </c>
      <c r="F211" t="s">
        <v>292</v>
      </c>
      <c r="G211" t="s">
        <v>2566</v>
      </c>
      <c r="H211" t="s">
        <v>1310</v>
      </c>
      <c r="I211" t="s">
        <v>98</v>
      </c>
      <c r="J211">
        <v>2402130</v>
      </c>
      <c r="K211" t="s">
        <v>99</v>
      </c>
      <c r="N211" t="s">
        <v>2567</v>
      </c>
      <c r="O211">
        <v>2019</v>
      </c>
      <c r="P211">
        <v>2019</v>
      </c>
      <c r="Q211" t="s">
        <v>2568</v>
      </c>
      <c r="R211">
        <v>28</v>
      </c>
      <c r="S211">
        <v>2</v>
      </c>
      <c r="U211" t="s">
        <v>102</v>
      </c>
      <c r="Z211" t="s">
        <v>102</v>
      </c>
      <c r="AA211" t="s">
        <v>102</v>
      </c>
      <c r="AB211" t="s">
        <v>2569</v>
      </c>
      <c r="AC211" t="s">
        <v>130</v>
      </c>
      <c r="AD211" t="s">
        <v>102</v>
      </c>
      <c r="AE211" t="s">
        <v>102</v>
      </c>
      <c r="AF211" t="s">
        <v>102</v>
      </c>
      <c r="AK211" t="s">
        <v>102</v>
      </c>
      <c r="AL211" t="s">
        <v>2570</v>
      </c>
      <c r="AM211" t="s">
        <v>2571</v>
      </c>
      <c r="AN211" t="s">
        <v>2572</v>
      </c>
      <c r="AO211" t="s">
        <v>137</v>
      </c>
      <c r="AQ211" t="s">
        <v>284</v>
      </c>
      <c r="AR211" t="s">
        <v>139</v>
      </c>
      <c r="AS211" t="s">
        <v>130</v>
      </c>
      <c r="AT211" t="s">
        <v>130</v>
      </c>
      <c r="AU211" t="s">
        <v>1354</v>
      </c>
      <c r="AY211" t="s">
        <v>115</v>
      </c>
      <c r="AZ211" t="s">
        <v>2573</v>
      </c>
      <c r="BA211" t="s">
        <v>2574</v>
      </c>
      <c r="BB211">
        <v>3</v>
      </c>
      <c r="BF211">
        <v>56720</v>
      </c>
      <c r="BK211" t="s">
        <v>2575</v>
      </c>
      <c r="CB211" t="s">
        <v>2576</v>
      </c>
      <c r="CC211" t="s">
        <v>321</v>
      </c>
      <c r="CD211" t="s">
        <v>130</v>
      </c>
      <c r="CE211" t="s">
        <v>2577</v>
      </c>
      <c r="CF211" t="s">
        <v>114</v>
      </c>
      <c r="CG211" t="s">
        <v>102</v>
      </c>
      <c r="CH211">
        <v>50</v>
      </c>
      <c r="CI211" t="s">
        <v>117</v>
      </c>
      <c r="CK211" t="s">
        <v>2578</v>
      </c>
      <c r="CM211" t="s">
        <v>2579</v>
      </c>
    </row>
    <row r="212" spans="1:91" x14ac:dyDescent="0.35">
      <c r="A212">
        <v>340443984</v>
      </c>
      <c r="B212" s="1">
        <v>43745</v>
      </c>
      <c r="C212" t="s">
        <v>291</v>
      </c>
      <c r="D212" t="s">
        <v>93</v>
      </c>
      <c r="E212" t="s">
        <v>273</v>
      </c>
      <c r="F212" t="s">
        <v>292</v>
      </c>
      <c r="G212" t="s">
        <v>2580</v>
      </c>
      <c r="H212" t="s">
        <v>441</v>
      </c>
      <c r="I212" t="s">
        <v>98</v>
      </c>
      <c r="J212">
        <v>2402130</v>
      </c>
      <c r="K212" t="s">
        <v>99</v>
      </c>
      <c r="N212" t="s">
        <v>2581</v>
      </c>
      <c r="O212">
        <v>2019</v>
      </c>
      <c r="P212">
        <v>2019</v>
      </c>
      <c r="Q212" t="s">
        <v>1647</v>
      </c>
      <c r="R212">
        <v>88</v>
      </c>
      <c r="S212">
        <v>10</v>
      </c>
      <c r="U212" t="s">
        <v>102</v>
      </c>
      <c r="Z212" t="s">
        <v>102</v>
      </c>
      <c r="AA212" t="s">
        <v>102</v>
      </c>
      <c r="AB212" t="s">
        <v>2582</v>
      </c>
      <c r="AC212" t="s">
        <v>130</v>
      </c>
      <c r="AD212" t="s">
        <v>102</v>
      </c>
      <c r="AE212" t="s">
        <v>102</v>
      </c>
      <c r="AF212" t="s">
        <v>102</v>
      </c>
      <c r="AK212" t="s">
        <v>102</v>
      </c>
      <c r="AL212" t="s">
        <v>1649</v>
      </c>
      <c r="AM212" t="s">
        <v>1650</v>
      </c>
      <c r="AN212" t="s">
        <v>1651</v>
      </c>
      <c r="AO212" t="s">
        <v>137</v>
      </c>
      <c r="AQ212" t="s">
        <v>284</v>
      </c>
      <c r="AR212" t="s">
        <v>139</v>
      </c>
      <c r="AS212" t="s">
        <v>130</v>
      </c>
      <c r="AT212" t="s">
        <v>114</v>
      </c>
      <c r="AY212" t="s">
        <v>115</v>
      </c>
      <c r="AZ212" t="s">
        <v>1652</v>
      </c>
      <c r="BA212" t="s">
        <v>1653</v>
      </c>
      <c r="BB212">
        <v>2</v>
      </c>
      <c r="BF212">
        <v>59558</v>
      </c>
      <c r="BK212" t="s">
        <v>2583</v>
      </c>
      <c r="CB212" t="s">
        <v>2584</v>
      </c>
      <c r="CC212" t="s">
        <v>116</v>
      </c>
      <c r="CD212" t="s">
        <v>130</v>
      </c>
      <c r="CE212" t="s">
        <v>2585</v>
      </c>
      <c r="CF212" t="s">
        <v>114</v>
      </c>
      <c r="CG212" t="s">
        <v>102</v>
      </c>
      <c r="CH212">
        <v>8</v>
      </c>
      <c r="CI212" t="s">
        <v>117</v>
      </c>
      <c r="CL212" t="s">
        <v>2586</v>
      </c>
      <c r="CM212" t="s">
        <v>2587</v>
      </c>
    </row>
    <row r="213" spans="1:91" x14ac:dyDescent="0.35">
      <c r="A213">
        <v>358013528</v>
      </c>
      <c r="B213" s="1">
        <v>43983</v>
      </c>
      <c r="C213" t="s">
        <v>291</v>
      </c>
      <c r="D213" t="s">
        <v>93</v>
      </c>
      <c r="E213" t="s">
        <v>273</v>
      </c>
      <c r="F213" t="s">
        <v>292</v>
      </c>
      <c r="G213" t="s">
        <v>2588</v>
      </c>
      <c r="H213" t="s">
        <v>2589</v>
      </c>
      <c r="I213" t="s">
        <v>2590</v>
      </c>
      <c r="J213">
        <v>2405570</v>
      </c>
      <c r="K213" t="s">
        <v>727</v>
      </c>
      <c r="L213" t="s">
        <v>2591</v>
      </c>
      <c r="M213" t="s">
        <v>2592</v>
      </c>
      <c r="N213" t="s">
        <v>2593</v>
      </c>
      <c r="O213">
        <v>2020</v>
      </c>
      <c r="P213">
        <v>2020</v>
      </c>
      <c r="Q213" t="s">
        <v>2594</v>
      </c>
      <c r="R213">
        <v>8</v>
      </c>
      <c r="S213">
        <v>16</v>
      </c>
      <c r="U213" t="s">
        <v>102</v>
      </c>
      <c r="Z213" t="s">
        <v>102</v>
      </c>
      <c r="AA213" t="s">
        <v>102</v>
      </c>
      <c r="AB213" t="s">
        <v>2595</v>
      </c>
      <c r="AC213" t="s">
        <v>130</v>
      </c>
      <c r="AD213" t="s">
        <v>102</v>
      </c>
      <c r="AE213" t="s">
        <v>102</v>
      </c>
      <c r="AF213" t="s">
        <v>102</v>
      </c>
      <c r="AK213" t="s">
        <v>102</v>
      </c>
      <c r="AL213" t="s">
        <v>2596</v>
      </c>
      <c r="AM213" t="s">
        <v>2597</v>
      </c>
      <c r="AN213" t="s">
        <v>2597</v>
      </c>
      <c r="AO213" t="s">
        <v>137</v>
      </c>
      <c r="AQ213" t="s">
        <v>284</v>
      </c>
      <c r="AR213" t="s">
        <v>139</v>
      </c>
      <c r="AS213" t="s">
        <v>114</v>
      </c>
      <c r="AT213" t="s">
        <v>114</v>
      </c>
      <c r="AY213" t="s">
        <v>115</v>
      </c>
      <c r="AZ213" t="s">
        <v>115</v>
      </c>
      <c r="BA213" t="s">
        <v>2598</v>
      </c>
      <c r="BB213">
        <v>2</v>
      </c>
      <c r="BF213">
        <v>76881</v>
      </c>
      <c r="BK213" t="s">
        <v>2599</v>
      </c>
      <c r="CB213" t="s">
        <v>2600</v>
      </c>
      <c r="CC213" t="s">
        <v>321</v>
      </c>
      <c r="CD213" t="s">
        <v>130</v>
      </c>
      <c r="CE213" t="s">
        <v>2601</v>
      </c>
      <c r="CF213" t="s">
        <v>130</v>
      </c>
      <c r="CG213" t="s">
        <v>102</v>
      </c>
      <c r="CH213">
        <v>5</v>
      </c>
      <c r="CI213" t="s">
        <v>2602</v>
      </c>
      <c r="CK213" t="s">
        <v>2603</v>
      </c>
    </row>
    <row r="214" spans="1:91" x14ac:dyDescent="0.35">
      <c r="A214">
        <v>361540081</v>
      </c>
      <c r="B214" s="1">
        <v>44046</v>
      </c>
      <c r="C214" t="s">
        <v>291</v>
      </c>
      <c r="D214" t="s">
        <v>93</v>
      </c>
      <c r="E214" t="s">
        <v>273</v>
      </c>
      <c r="F214" t="s">
        <v>292</v>
      </c>
      <c r="G214" t="s">
        <v>2604</v>
      </c>
      <c r="H214" t="s">
        <v>490</v>
      </c>
      <c r="I214" t="s">
        <v>98</v>
      </c>
      <c r="J214">
        <v>2402130</v>
      </c>
      <c r="K214" t="s">
        <v>99</v>
      </c>
      <c r="N214" t="s">
        <v>2605</v>
      </c>
      <c r="O214">
        <v>2020</v>
      </c>
      <c r="P214">
        <v>2020</v>
      </c>
      <c r="Q214" t="s">
        <v>587</v>
      </c>
      <c r="R214">
        <v>54</v>
      </c>
      <c r="S214">
        <v>12</v>
      </c>
      <c r="U214" t="s">
        <v>102</v>
      </c>
      <c r="Z214" t="s">
        <v>102</v>
      </c>
      <c r="AA214" t="s">
        <v>102</v>
      </c>
      <c r="AB214" t="s">
        <v>2606</v>
      </c>
      <c r="AC214" t="s">
        <v>130</v>
      </c>
      <c r="AD214" t="s">
        <v>102</v>
      </c>
      <c r="AE214" t="s">
        <v>102</v>
      </c>
      <c r="AF214" t="s">
        <v>102</v>
      </c>
      <c r="AK214" t="s">
        <v>102</v>
      </c>
      <c r="AL214" t="s">
        <v>589</v>
      </c>
      <c r="AM214" t="s">
        <v>590</v>
      </c>
      <c r="AN214" t="s">
        <v>590</v>
      </c>
      <c r="AO214" t="s">
        <v>137</v>
      </c>
      <c r="AQ214" t="s">
        <v>138</v>
      </c>
      <c r="AR214" t="s">
        <v>139</v>
      </c>
      <c r="AS214" t="s">
        <v>130</v>
      </c>
      <c r="AT214" t="s">
        <v>114</v>
      </c>
      <c r="AY214" t="s">
        <v>115</v>
      </c>
      <c r="AZ214" t="s">
        <v>115</v>
      </c>
      <c r="BA214" t="s">
        <v>591</v>
      </c>
      <c r="BB214">
        <v>2</v>
      </c>
      <c r="BF214">
        <v>55382</v>
      </c>
      <c r="BK214" t="s">
        <v>2607</v>
      </c>
      <c r="CB214" t="s">
        <v>2608</v>
      </c>
      <c r="CC214" t="s">
        <v>116</v>
      </c>
      <c r="CD214" t="s">
        <v>114</v>
      </c>
      <c r="CF214" t="s">
        <v>114</v>
      </c>
      <c r="CG214" t="s">
        <v>102</v>
      </c>
      <c r="CH214">
        <v>11</v>
      </c>
      <c r="CI214" t="s">
        <v>117</v>
      </c>
      <c r="CK214" t="s">
        <v>2609</v>
      </c>
    </row>
    <row r="215" spans="1:91" x14ac:dyDescent="0.35">
      <c r="A215">
        <v>336479785</v>
      </c>
      <c r="B215" s="1">
        <v>43686</v>
      </c>
      <c r="C215" t="s">
        <v>291</v>
      </c>
      <c r="D215" t="s">
        <v>93</v>
      </c>
      <c r="E215" t="s">
        <v>273</v>
      </c>
      <c r="F215" t="s">
        <v>292</v>
      </c>
      <c r="G215" t="s">
        <v>2610</v>
      </c>
      <c r="H215" t="s">
        <v>326</v>
      </c>
      <c r="I215" t="s">
        <v>98</v>
      </c>
      <c r="J215">
        <v>2402130</v>
      </c>
      <c r="K215" t="s">
        <v>99</v>
      </c>
      <c r="N215" t="s">
        <v>2611</v>
      </c>
      <c r="O215">
        <v>2019</v>
      </c>
      <c r="P215">
        <v>2019</v>
      </c>
      <c r="Q215" t="s">
        <v>2612</v>
      </c>
      <c r="R215">
        <v>48</v>
      </c>
      <c r="S215">
        <v>4</v>
      </c>
      <c r="U215" t="s">
        <v>102</v>
      </c>
      <c r="Z215" t="s">
        <v>102</v>
      </c>
      <c r="AA215" t="s">
        <v>102</v>
      </c>
      <c r="AB215" t="s">
        <v>2613</v>
      </c>
      <c r="AC215" t="s">
        <v>130</v>
      </c>
      <c r="AD215" t="s">
        <v>102</v>
      </c>
      <c r="AE215" t="s">
        <v>102</v>
      </c>
      <c r="AF215" t="s">
        <v>102</v>
      </c>
      <c r="AK215" t="s">
        <v>102</v>
      </c>
      <c r="AL215" t="s">
        <v>2614</v>
      </c>
      <c r="AM215" t="s">
        <v>2615</v>
      </c>
      <c r="AN215" t="s">
        <v>2616</v>
      </c>
      <c r="AO215" t="s">
        <v>137</v>
      </c>
      <c r="AQ215" t="s">
        <v>284</v>
      </c>
      <c r="AR215" t="s">
        <v>139</v>
      </c>
      <c r="AS215" t="s">
        <v>130</v>
      </c>
      <c r="AT215" t="s">
        <v>114</v>
      </c>
      <c r="AY215" t="s">
        <v>115</v>
      </c>
      <c r="AZ215" t="s">
        <v>2617</v>
      </c>
      <c r="BA215" t="s">
        <v>2618</v>
      </c>
      <c r="BB215">
        <v>1</v>
      </c>
      <c r="BF215">
        <v>69457</v>
      </c>
      <c r="BK215" t="s">
        <v>2619</v>
      </c>
      <c r="CB215" t="s">
        <v>2620</v>
      </c>
      <c r="CC215" t="s">
        <v>116</v>
      </c>
      <c r="CD215" t="s">
        <v>114</v>
      </c>
      <c r="CF215" t="s">
        <v>114</v>
      </c>
      <c r="CG215" t="s">
        <v>102</v>
      </c>
      <c r="CH215">
        <v>9</v>
      </c>
      <c r="CI215" t="s">
        <v>117</v>
      </c>
      <c r="CK215" t="s">
        <v>2621</v>
      </c>
      <c r="CM215" t="s">
        <v>2622</v>
      </c>
    </row>
    <row r="216" spans="1:91" x14ac:dyDescent="0.35">
      <c r="A216">
        <v>333703008</v>
      </c>
      <c r="B216" s="1">
        <v>43648</v>
      </c>
      <c r="C216" t="s">
        <v>291</v>
      </c>
      <c r="D216" t="s">
        <v>93</v>
      </c>
      <c r="E216" t="s">
        <v>273</v>
      </c>
      <c r="F216" t="s">
        <v>292</v>
      </c>
      <c r="G216" t="s">
        <v>2623</v>
      </c>
      <c r="H216" t="s">
        <v>343</v>
      </c>
      <c r="I216" t="s">
        <v>98</v>
      </c>
      <c r="J216">
        <v>2402130</v>
      </c>
      <c r="K216" t="s">
        <v>99</v>
      </c>
      <c r="N216" t="s">
        <v>2624</v>
      </c>
      <c r="O216">
        <v>2019</v>
      </c>
      <c r="P216">
        <v>2019</v>
      </c>
      <c r="Q216" t="s">
        <v>572</v>
      </c>
      <c r="R216">
        <v>4609</v>
      </c>
      <c r="S216">
        <v>3</v>
      </c>
      <c r="U216" t="s">
        <v>102</v>
      </c>
      <c r="Z216" t="s">
        <v>102</v>
      </c>
      <c r="AA216" t="s">
        <v>102</v>
      </c>
      <c r="AB216" t="s">
        <v>2625</v>
      </c>
      <c r="AC216" t="s">
        <v>130</v>
      </c>
      <c r="AD216" t="s">
        <v>102</v>
      </c>
      <c r="AE216" t="s">
        <v>102</v>
      </c>
      <c r="AF216" t="s">
        <v>102</v>
      </c>
      <c r="AK216" t="s">
        <v>102</v>
      </c>
      <c r="AL216" t="s">
        <v>574</v>
      </c>
      <c r="AM216" t="s">
        <v>575</v>
      </c>
      <c r="AN216" t="s">
        <v>576</v>
      </c>
      <c r="AO216" t="s">
        <v>137</v>
      </c>
      <c r="AQ216" t="s">
        <v>577</v>
      </c>
      <c r="AR216" t="s">
        <v>139</v>
      </c>
      <c r="AS216" t="s">
        <v>130</v>
      </c>
      <c r="AT216" t="s">
        <v>114</v>
      </c>
      <c r="AY216" t="s">
        <v>115</v>
      </c>
      <c r="AZ216" t="s">
        <v>578</v>
      </c>
      <c r="BA216" t="s">
        <v>579</v>
      </c>
      <c r="BB216">
        <v>1</v>
      </c>
      <c r="BF216">
        <v>69468</v>
      </c>
      <c r="BK216" t="s">
        <v>2626</v>
      </c>
      <c r="CB216" t="s">
        <v>2627</v>
      </c>
      <c r="CC216" t="s">
        <v>116</v>
      </c>
      <c r="CD216" t="s">
        <v>114</v>
      </c>
      <c r="CF216" t="s">
        <v>114</v>
      </c>
      <c r="CG216" t="s">
        <v>102</v>
      </c>
      <c r="CH216">
        <v>2</v>
      </c>
      <c r="CI216" t="s">
        <v>117</v>
      </c>
      <c r="CK216" t="s">
        <v>2628</v>
      </c>
      <c r="CM216" t="s">
        <v>2629</v>
      </c>
    </row>
    <row r="217" spans="1:91" x14ac:dyDescent="0.35">
      <c r="A217">
        <v>349623400</v>
      </c>
      <c r="B217" s="1">
        <v>43871</v>
      </c>
      <c r="C217" t="s">
        <v>291</v>
      </c>
      <c r="D217" t="s">
        <v>93</v>
      </c>
      <c r="E217" t="s">
        <v>273</v>
      </c>
      <c r="F217" t="s">
        <v>292</v>
      </c>
      <c r="G217" t="s">
        <v>2630</v>
      </c>
      <c r="H217" t="s">
        <v>173</v>
      </c>
      <c r="I217" t="s">
        <v>98</v>
      </c>
      <c r="J217">
        <v>2402130</v>
      </c>
      <c r="K217" t="s">
        <v>99</v>
      </c>
      <c r="N217" t="s">
        <v>2631</v>
      </c>
      <c r="O217">
        <v>2018</v>
      </c>
      <c r="P217">
        <v>2019</v>
      </c>
      <c r="Q217" t="s">
        <v>2632</v>
      </c>
      <c r="R217">
        <v>25</v>
      </c>
      <c r="S217">
        <v>3</v>
      </c>
      <c r="U217" t="s">
        <v>102</v>
      </c>
      <c r="Z217" t="s">
        <v>102</v>
      </c>
      <c r="AA217" t="s">
        <v>102</v>
      </c>
      <c r="AB217" t="s">
        <v>2633</v>
      </c>
      <c r="AC217" t="s">
        <v>130</v>
      </c>
      <c r="AD217" t="s">
        <v>102</v>
      </c>
      <c r="AE217" t="s">
        <v>102</v>
      </c>
      <c r="AF217" t="s">
        <v>102</v>
      </c>
      <c r="AK217" t="s">
        <v>102</v>
      </c>
      <c r="AL217" t="s">
        <v>2634</v>
      </c>
      <c r="AM217" t="s">
        <v>2635</v>
      </c>
      <c r="AN217" t="s">
        <v>2636</v>
      </c>
      <c r="AO217" t="s">
        <v>137</v>
      </c>
      <c r="AQ217" t="s">
        <v>2637</v>
      </c>
      <c r="AR217" t="s">
        <v>139</v>
      </c>
      <c r="AS217" t="s">
        <v>130</v>
      </c>
      <c r="AT217" t="s">
        <v>114</v>
      </c>
      <c r="AY217" t="s">
        <v>2638</v>
      </c>
      <c r="AZ217" t="s">
        <v>2639</v>
      </c>
      <c r="BA217" t="s">
        <v>2640</v>
      </c>
      <c r="BB217">
        <v>1</v>
      </c>
      <c r="BF217">
        <v>57915</v>
      </c>
      <c r="BK217" t="s">
        <v>2641</v>
      </c>
      <c r="CB217" t="s">
        <v>2642</v>
      </c>
      <c r="CC217" t="s">
        <v>116</v>
      </c>
      <c r="CD217" t="s">
        <v>114</v>
      </c>
      <c r="CF217" t="s">
        <v>114</v>
      </c>
      <c r="CG217" t="s">
        <v>102</v>
      </c>
      <c r="CH217">
        <v>4</v>
      </c>
      <c r="CI217" t="s">
        <v>117</v>
      </c>
      <c r="CL217" t="s">
        <v>2643</v>
      </c>
      <c r="CM217" t="s">
        <v>2644</v>
      </c>
    </row>
    <row r="218" spans="1:91" x14ac:dyDescent="0.35">
      <c r="A218">
        <v>343965811</v>
      </c>
      <c r="B218" s="1">
        <v>43794</v>
      </c>
      <c r="C218" t="s">
        <v>291</v>
      </c>
      <c r="D218" t="s">
        <v>93</v>
      </c>
      <c r="E218" t="s">
        <v>273</v>
      </c>
      <c r="F218" t="s">
        <v>292</v>
      </c>
      <c r="G218" t="s">
        <v>2645</v>
      </c>
      <c r="H218" t="s">
        <v>441</v>
      </c>
      <c r="I218" t="s">
        <v>98</v>
      </c>
      <c r="J218">
        <v>2402130</v>
      </c>
      <c r="K218" t="s">
        <v>99</v>
      </c>
      <c r="N218" t="s">
        <v>2646</v>
      </c>
      <c r="O218">
        <v>2019</v>
      </c>
      <c r="P218">
        <v>2019</v>
      </c>
      <c r="Q218" t="s">
        <v>861</v>
      </c>
      <c r="R218" t="s">
        <v>2647</v>
      </c>
      <c r="S218">
        <v>3</v>
      </c>
      <c r="U218" t="s">
        <v>102</v>
      </c>
      <c r="Z218" t="s">
        <v>102</v>
      </c>
      <c r="AA218" t="s">
        <v>102</v>
      </c>
      <c r="AB218" t="s">
        <v>2648</v>
      </c>
      <c r="AC218" t="s">
        <v>130</v>
      </c>
      <c r="AD218" t="s">
        <v>102</v>
      </c>
      <c r="AE218" t="s">
        <v>102</v>
      </c>
      <c r="AF218" t="s">
        <v>102</v>
      </c>
      <c r="AK218" t="s">
        <v>102</v>
      </c>
      <c r="AL218" t="s">
        <v>863</v>
      </c>
      <c r="AM218" t="s">
        <v>864</v>
      </c>
      <c r="AN218" t="s">
        <v>865</v>
      </c>
      <c r="AO218" t="s">
        <v>137</v>
      </c>
      <c r="AQ218" t="s">
        <v>284</v>
      </c>
      <c r="AR218" t="s">
        <v>139</v>
      </c>
      <c r="AS218" t="s">
        <v>130</v>
      </c>
      <c r="AT218" t="s">
        <v>114</v>
      </c>
      <c r="AY218" t="s">
        <v>115</v>
      </c>
      <c r="AZ218" t="s">
        <v>866</v>
      </c>
      <c r="BA218" t="s">
        <v>867</v>
      </c>
      <c r="BB218">
        <v>3</v>
      </c>
      <c r="BF218">
        <v>56716</v>
      </c>
      <c r="BK218" t="s">
        <v>2649</v>
      </c>
      <c r="CA218" t="s">
        <v>2650</v>
      </c>
      <c r="CB218" t="s">
        <v>2651</v>
      </c>
      <c r="CC218" t="s">
        <v>116</v>
      </c>
      <c r="CD218" t="s">
        <v>130</v>
      </c>
      <c r="CE218" t="s">
        <v>2652</v>
      </c>
      <c r="CF218" t="s">
        <v>114</v>
      </c>
      <c r="CG218" t="s">
        <v>102</v>
      </c>
      <c r="CH218">
        <v>33</v>
      </c>
      <c r="CI218" t="s">
        <v>117</v>
      </c>
      <c r="CL218" t="s">
        <v>2653</v>
      </c>
      <c r="CM218" t="s">
        <v>2654</v>
      </c>
    </row>
    <row r="219" spans="1:91" x14ac:dyDescent="0.35">
      <c r="A219">
        <v>340090168</v>
      </c>
      <c r="B219" s="1">
        <v>43740</v>
      </c>
      <c r="C219" t="s">
        <v>291</v>
      </c>
      <c r="D219" t="s">
        <v>93</v>
      </c>
      <c r="E219" t="s">
        <v>273</v>
      </c>
      <c r="F219" t="s">
        <v>292</v>
      </c>
      <c r="G219" t="s">
        <v>2655</v>
      </c>
      <c r="H219" t="s">
        <v>441</v>
      </c>
      <c r="I219" t="s">
        <v>98</v>
      </c>
      <c r="J219">
        <v>2402130</v>
      </c>
      <c r="K219" t="s">
        <v>99</v>
      </c>
      <c r="N219" t="s">
        <v>2656</v>
      </c>
      <c r="O219">
        <v>2019</v>
      </c>
      <c r="P219">
        <v>2019</v>
      </c>
      <c r="Q219" t="s">
        <v>2568</v>
      </c>
      <c r="R219">
        <v>28</v>
      </c>
      <c r="S219">
        <v>10</v>
      </c>
      <c r="U219" t="s">
        <v>102</v>
      </c>
      <c r="Z219" t="s">
        <v>102</v>
      </c>
      <c r="AA219" t="s">
        <v>102</v>
      </c>
      <c r="AB219" t="s">
        <v>2657</v>
      </c>
      <c r="AC219" t="s">
        <v>130</v>
      </c>
      <c r="AD219" t="s">
        <v>102</v>
      </c>
      <c r="AE219" t="s">
        <v>102</v>
      </c>
      <c r="AF219" t="s">
        <v>102</v>
      </c>
      <c r="AK219" t="s">
        <v>102</v>
      </c>
      <c r="AL219" t="s">
        <v>2570</v>
      </c>
      <c r="AM219" t="s">
        <v>2571</v>
      </c>
      <c r="AN219" t="s">
        <v>2572</v>
      </c>
      <c r="AO219" t="s">
        <v>137</v>
      </c>
      <c r="AQ219" t="s">
        <v>284</v>
      </c>
      <c r="AR219" t="s">
        <v>139</v>
      </c>
      <c r="AS219" t="s">
        <v>130</v>
      </c>
      <c r="AT219" t="s">
        <v>114</v>
      </c>
      <c r="AY219" t="s">
        <v>115</v>
      </c>
      <c r="AZ219" t="s">
        <v>2573</v>
      </c>
      <c r="BA219" t="s">
        <v>2574</v>
      </c>
      <c r="BB219">
        <v>3</v>
      </c>
      <c r="BF219">
        <v>56720</v>
      </c>
      <c r="BK219" t="s">
        <v>2658</v>
      </c>
      <c r="CB219" t="s">
        <v>2659</v>
      </c>
      <c r="CC219" t="s">
        <v>116</v>
      </c>
      <c r="CD219" t="s">
        <v>130</v>
      </c>
      <c r="CE219" t="s">
        <v>2660</v>
      </c>
      <c r="CF219" t="s">
        <v>114</v>
      </c>
      <c r="CG219" t="s">
        <v>102</v>
      </c>
      <c r="CH219">
        <v>2</v>
      </c>
      <c r="CI219" t="s">
        <v>117</v>
      </c>
      <c r="CL219" t="s">
        <v>2661</v>
      </c>
      <c r="CM219" t="s">
        <v>2662</v>
      </c>
    </row>
    <row r="220" spans="1:91" x14ac:dyDescent="0.35">
      <c r="A220">
        <v>353070009</v>
      </c>
      <c r="B220" s="1">
        <v>43917</v>
      </c>
      <c r="C220" t="s">
        <v>291</v>
      </c>
      <c r="D220" t="s">
        <v>93</v>
      </c>
      <c r="E220" t="s">
        <v>273</v>
      </c>
      <c r="F220" t="s">
        <v>292</v>
      </c>
      <c r="G220" t="s">
        <v>2663</v>
      </c>
      <c r="H220" t="s">
        <v>1281</v>
      </c>
      <c r="I220" t="s">
        <v>98</v>
      </c>
      <c r="J220">
        <v>2402130</v>
      </c>
      <c r="K220" t="s">
        <v>99</v>
      </c>
      <c r="L220" t="s">
        <v>2664</v>
      </c>
      <c r="M220" t="s">
        <v>98</v>
      </c>
      <c r="N220" t="s">
        <v>2665</v>
      </c>
      <c r="O220">
        <v>2020</v>
      </c>
      <c r="P220">
        <v>2020</v>
      </c>
      <c r="Q220" t="s">
        <v>1185</v>
      </c>
      <c r="R220">
        <v>10</v>
      </c>
      <c r="S220">
        <v>5</v>
      </c>
      <c r="U220" t="s">
        <v>102</v>
      </c>
      <c r="Z220" t="s">
        <v>102</v>
      </c>
      <c r="AA220" t="s">
        <v>102</v>
      </c>
      <c r="AB220" t="s">
        <v>2666</v>
      </c>
      <c r="AC220" t="s">
        <v>130</v>
      </c>
      <c r="AD220" t="s">
        <v>102</v>
      </c>
      <c r="AE220" t="s">
        <v>102</v>
      </c>
      <c r="AF220" t="s">
        <v>102</v>
      </c>
      <c r="AK220" t="s">
        <v>102</v>
      </c>
      <c r="AL220" t="s">
        <v>102</v>
      </c>
      <c r="AM220" t="s">
        <v>1187</v>
      </c>
      <c r="AN220" t="s">
        <v>1187</v>
      </c>
      <c r="AO220" t="s">
        <v>137</v>
      </c>
      <c r="AQ220" t="s">
        <v>138</v>
      </c>
      <c r="AR220" t="s">
        <v>139</v>
      </c>
      <c r="AS220" t="s">
        <v>130</v>
      </c>
      <c r="AT220" t="s">
        <v>130</v>
      </c>
      <c r="AU220" t="s">
        <v>350</v>
      </c>
      <c r="AY220" t="s">
        <v>115</v>
      </c>
      <c r="AZ220" t="s">
        <v>115</v>
      </c>
      <c r="BA220" t="s">
        <v>1188</v>
      </c>
      <c r="BB220">
        <v>1</v>
      </c>
      <c r="BF220">
        <v>70337</v>
      </c>
      <c r="BK220" t="s">
        <v>2667</v>
      </c>
      <c r="CB220" t="s">
        <v>2668</v>
      </c>
      <c r="CC220" t="s">
        <v>229</v>
      </c>
      <c r="CD220" t="s">
        <v>130</v>
      </c>
      <c r="CE220" t="s">
        <v>2669</v>
      </c>
      <c r="CF220" t="s">
        <v>114</v>
      </c>
      <c r="CG220" t="s">
        <v>102</v>
      </c>
      <c r="CH220">
        <v>8</v>
      </c>
      <c r="CI220" t="s">
        <v>368</v>
      </c>
      <c r="CK220" t="s">
        <v>2670</v>
      </c>
      <c r="CM220" t="s">
        <v>2671</v>
      </c>
    </row>
    <row r="221" spans="1:91" x14ac:dyDescent="0.35">
      <c r="A221">
        <v>327849387</v>
      </c>
      <c r="B221" s="1">
        <v>43564</v>
      </c>
      <c r="C221" t="s">
        <v>291</v>
      </c>
      <c r="D221" t="s">
        <v>93</v>
      </c>
      <c r="E221" t="s">
        <v>273</v>
      </c>
      <c r="F221" t="s">
        <v>292</v>
      </c>
      <c r="G221" t="s">
        <v>2672</v>
      </c>
      <c r="H221" t="s">
        <v>343</v>
      </c>
      <c r="I221" t="s">
        <v>98</v>
      </c>
      <c r="J221">
        <v>2402130</v>
      </c>
      <c r="K221" t="s">
        <v>99</v>
      </c>
      <c r="N221" t="s">
        <v>2673</v>
      </c>
      <c r="O221">
        <v>2019</v>
      </c>
      <c r="P221">
        <v>2019</v>
      </c>
      <c r="Q221" t="s">
        <v>2674</v>
      </c>
      <c r="R221">
        <v>51</v>
      </c>
      <c r="S221">
        <v>3</v>
      </c>
      <c r="U221" t="s">
        <v>102</v>
      </c>
      <c r="Z221" t="s">
        <v>102</v>
      </c>
      <c r="AA221" t="s">
        <v>102</v>
      </c>
      <c r="AB221" t="s">
        <v>2675</v>
      </c>
      <c r="AC221" t="s">
        <v>130</v>
      </c>
      <c r="AD221" t="s">
        <v>102</v>
      </c>
      <c r="AE221" t="s">
        <v>102</v>
      </c>
      <c r="AF221" t="s">
        <v>102</v>
      </c>
      <c r="AK221" t="s">
        <v>102</v>
      </c>
      <c r="AL221" t="s">
        <v>2676</v>
      </c>
      <c r="AM221" t="s">
        <v>2677</v>
      </c>
      <c r="AN221" t="s">
        <v>2678</v>
      </c>
      <c r="AO221" t="s">
        <v>137</v>
      </c>
      <c r="AQ221" t="s">
        <v>182</v>
      </c>
      <c r="AR221" t="s">
        <v>139</v>
      </c>
      <c r="AS221" t="s">
        <v>130</v>
      </c>
      <c r="AT221" t="s">
        <v>130</v>
      </c>
      <c r="AU221" t="s">
        <v>350</v>
      </c>
      <c r="AY221" t="s">
        <v>115</v>
      </c>
      <c r="AZ221" t="s">
        <v>2679</v>
      </c>
      <c r="BA221" t="s">
        <v>2680</v>
      </c>
      <c r="BB221">
        <v>1</v>
      </c>
      <c r="BF221">
        <v>57916</v>
      </c>
      <c r="BK221" t="s">
        <v>2681</v>
      </c>
      <c r="CA221" t="s">
        <v>2682</v>
      </c>
      <c r="CB221" t="s">
        <v>2683</v>
      </c>
      <c r="CC221" t="s">
        <v>321</v>
      </c>
      <c r="CD221" t="s">
        <v>130</v>
      </c>
      <c r="CE221" t="s">
        <v>2684</v>
      </c>
      <c r="CF221" t="s">
        <v>114</v>
      </c>
      <c r="CG221" t="s">
        <v>102</v>
      </c>
      <c r="CH221">
        <v>5</v>
      </c>
      <c r="CI221" t="s">
        <v>117</v>
      </c>
      <c r="CK221" t="s">
        <v>2685</v>
      </c>
      <c r="CL221" t="s">
        <v>2686</v>
      </c>
      <c r="CM221" t="s">
        <v>2687</v>
      </c>
    </row>
    <row r="222" spans="1:91" x14ac:dyDescent="0.35">
      <c r="A222">
        <v>342599323</v>
      </c>
      <c r="B222" s="1">
        <v>43775</v>
      </c>
      <c r="C222" t="s">
        <v>291</v>
      </c>
      <c r="D222" t="s">
        <v>93</v>
      </c>
      <c r="E222" t="s">
        <v>273</v>
      </c>
      <c r="F222" t="s">
        <v>292</v>
      </c>
      <c r="G222" t="s">
        <v>2688</v>
      </c>
      <c r="H222" t="s">
        <v>220</v>
      </c>
      <c r="I222" t="s">
        <v>98</v>
      </c>
      <c r="J222">
        <v>2402130</v>
      </c>
      <c r="K222" t="s">
        <v>99</v>
      </c>
      <c r="L222" t="s">
        <v>2689</v>
      </c>
      <c r="M222" t="s">
        <v>278</v>
      </c>
      <c r="N222" t="s">
        <v>2690</v>
      </c>
      <c r="O222">
        <v>2019</v>
      </c>
      <c r="P222">
        <v>2019</v>
      </c>
      <c r="Q222" t="s">
        <v>2691</v>
      </c>
      <c r="R222">
        <v>9</v>
      </c>
      <c r="S222">
        <v>10</v>
      </c>
      <c r="U222" t="s">
        <v>102</v>
      </c>
      <c r="Z222" t="s">
        <v>102</v>
      </c>
      <c r="AA222" t="s">
        <v>102</v>
      </c>
      <c r="AB222" t="s">
        <v>2692</v>
      </c>
      <c r="AC222" t="s">
        <v>130</v>
      </c>
      <c r="AD222" t="s">
        <v>102</v>
      </c>
      <c r="AE222" t="s">
        <v>102</v>
      </c>
      <c r="AF222" t="s">
        <v>102</v>
      </c>
      <c r="AK222" t="s">
        <v>102</v>
      </c>
      <c r="AL222" t="s">
        <v>102</v>
      </c>
      <c r="AM222" t="s">
        <v>2693</v>
      </c>
      <c r="AN222" t="s">
        <v>2693</v>
      </c>
      <c r="AO222" t="s">
        <v>137</v>
      </c>
      <c r="AQ222" t="s">
        <v>138</v>
      </c>
      <c r="AR222" t="s">
        <v>139</v>
      </c>
      <c r="AS222" t="s">
        <v>130</v>
      </c>
      <c r="AT222" t="s">
        <v>130</v>
      </c>
      <c r="AU222" t="s">
        <v>350</v>
      </c>
      <c r="AW222" t="s">
        <v>204</v>
      </c>
      <c r="AY222" t="s">
        <v>115</v>
      </c>
      <c r="AZ222" t="s">
        <v>2694</v>
      </c>
      <c r="BA222" t="s">
        <v>2695</v>
      </c>
      <c r="BB222">
        <v>2</v>
      </c>
      <c r="BF222">
        <v>56446</v>
      </c>
      <c r="BK222" t="s">
        <v>2696</v>
      </c>
      <c r="CB222" t="s">
        <v>2697</v>
      </c>
      <c r="CC222" t="s">
        <v>229</v>
      </c>
      <c r="CD222" t="s">
        <v>130</v>
      </c>
      <c r="CE222" t="s">
        <v>2698</v>
      </c>
      <c r="CF222" t="s">
        <v>114</v>
      </c>
      <c r="CG222" t="s">
        <v>102</v>
      </c>
      <c r="CH222">
        <v>7</v>
      </c>
      <c r="CI222" t="s">
        <v>172</v>
      </c>
      <c r="CK222" t="s">
        <v>2699</v>
      </c>
      <c r="CM222" t="s">
        <v>2700</v>
      </c>
    </row>
    <row r="223" spans="1:91" x14ac:dyDescent="0.35">
      <c r="A223">
        <v>343534606</v>
      </c>
      <c r="B223" s="1">
        <v>43788</v>
      </c>
      <c r="C223" t="s">
        <v>291</v>
      </c>
      <c r="D223" t="s">
        <v>93</v>
      </c>
      <c r="E223" t="s">
        <v>273</v>
      </c>
      <c r="F223" t="s">
        <v>292</v>
      </c>
      <c r="G223" t="s">
        <v>2701</v>
      </c>
      <c r="H223" t="s">
        <v>260</v>
      </c>
      <c r="I223" t="s">
        <v>98</v>
      </c>
      <c r="J223">
        <v>2402130</v>
      </c>
      <c r="K223" t="s">
        <v>99</v>
      </c>
      <c r="N223" t="s">
        <v>2702</v>
      </c>
      <c r="O223">
        <v>2019</v>
      </c>
      <c r="P223">
        <v>2019</v>
      </c>
      <c r="Q223" t="s">
        <v>2703</v>
      </c>
      <c r="R223">
        <v>66</v>
      </c>
      <c r="S223">
        <v>4</v>
      </c>
      <c r="U223" t="s">
        <v>102</v>
      </c>
      <c r="Z223" t="s">
        <v>102</v>
      </c>
      <c r="AA223" t="s">
        <v>102</v>
      </c>
      <c r="AB223" t="s">
        <v>2704</v>
      </c>
      <c r="AC223" t="s">
        <v>130</v>
      </c>
      <c r="AD223" t="s">
        <v>102</v>
      </c>
      <c r="AE223" t="s">
        <v>102</v>
      </c>
      <c r="AF223" t="s">
        <v>102</v>
      </c>
      <c r="AK223" t="s">
        <v>102</v>
      </c>
      <c r="AL223" t="s">
        <v>2705</v>
      </c>
      <c r="AM223" t="s">
        <v>2706</v>
      </c>
      <c r="AN223" t="s">
        <v>2707</v>
      </c>
      <c r="AO223" t="s">
        <v>137</v>
      </c>
      <c r="AQ223" t="s">
        <v>156</v>
      </c>
      <c r="AR223" t="s">
        <v>139</v>
      </c>
      <c r="AS223" t="s">
        <v>130</v>
      </c>
      <c r="AT223" t="s">
        <v>130</v>
      </c>
      <c r="AU223" t="s">
        <v>350</v>
      </c>
      <c r="AY223" t="s">
        <v>115</v>
      </c>
      <c r="AZ223" t="s">
        <v>2708</v>
      </c>
      <c r="BA223" t="s">
        <v>115</v>
      </c>
      <c r="BB223">
        <v>1</v>
      </c>
      <c r="BF223">
        <v>57917</v>
      </c>
      <c r="BK223" t="s">
        <v>2709</v>
      </c>
      <c r="CB223" t="s">
        <v>2710</v>
      </c>
      <c r="CC223" t="s">
        <v>321</v>
      </c>
      <c r="CD223" t="s">
        <v>130</v>
      </c>
      <c r="CE223" t="s">
        <v>2711</v>
      </c>
      <c r="CF223" t="s">
        <v>114</v>
      </c>
      <c r="CG223" t="s">
        <v>102</v>
      </c>
      <c r="CH223">
        <v>3</v>
      </c>
      <c r="CI223" t="s">
        <v>172</v>
      </c>
      <c r="CK223" t="s">
        <v>2712</v>
      </c>
      <c r="CM223" t="s">
        <v>2713</v>
      </c>
    </row>
    <row r="224" spans="1:91" x14ac:dyDescent="0.35">
      <c r="A224">
        <v>355985276</v>
      </c>
      <c r="B224" s="1">
        <v>43956</v>
      </c>
      <c r="C224" t="s">
        <v>291</v>
      </c>
      <c r="D224" t="s">
        <v>93</v>
      </c>
      <c r="E224" t="s">
        <v>273</v>
      </c>
      <c r="F224" t="s">
        <v>292</v>
      </c>
      <c r="G224" t="s">
        <v>2714</v>
      </c>
      <c r="H224" t="s">
        <v>1310</v>
      </c>
      <c r="I224" t="s">
        <v>98</v>
      </c>
      <c r="J224">
        <v>2402130</v>
      </c>
      <c r="K224" t="s">
        <v>99</v>
      </c>
      <c r="N224" t="s">
        <v>2715</v>
      </c>
      <c r="O224">
        <v>2020</v>
      </c>
      <c r="P224">
        <v>2020</v>
      </c>
      <c r="Q224" t="s">
        <v>707</v>
      </c>
      <c r="R224">
        <v>117</v>
      </c>
      <c r="S224">
        <v>13</v>
      </c>
      <c r="U224" t="s">
        <v>102</v>
      </c>
      <c r="Z224" t="s">
        <v>102</v>
      </c>
      <c r="AA224" t="s">
        <v>102</v>
      </c>
      <c r="AB224" t="s">
        <v>2716</v>
      </c>
      <c r="AC224" t="s">
        <v>130</v>
      </c>
      <c r="AD224" t="s">
        <v>102</v>
      </c>
      <c r="AE224" t="s">
        <v>102</v>
      </c>
      <c r="AF224" t="s">
        <v>102</v>
      </c>
      <c r="AK224" t="s">
        <v>102</v>
      </c>
      <c r="AL224" t="s">
        <v>709</v>
      </c>
      <c r="AM224" t="s">
        <v>710</v>
      </c>
      <c r="AN224" t="s">
        <v>711</v>
      </c>
      <c r="AO224" t="s">
        <v>137</v>
      </c>
      <c r="AQ224" t="s">
        <v>138</v>
      </c>
      <c r="AR224" t="s">
        <v>139</v>
      </c>
      <c r="AS224" t="s">
        <v>130</v>
      </c>
      <c r="AT224" t="s">
        <v>114</v>
      </c>
      <c r="AY224" t="s">
        <v>115</v>
      </c>
      <c r="AZ224" t="s">
        <v>115</v>
      </c>
      <c r="BA224" t="s">
        <v>712</v>
      </c>
      <c r="BB224">
        <v>3</v>
      </c>
      <c r="BF224">
        <v>65508</v>
      </c>
      <c r="BK224" t="s">
        <v>2717</v>
      </c>
      <c r="CB224" t="s">
        <v>2718</v>
      </c>
      <c r="CC224" t="s">
        <v>116</v>
      </c>
      <c r="CD224" t="s">
        <v>114</v>
      </c>
      <c r="CF224" t="s">
        <v>114</v>
      </c>
      <c r="CG224" t="s">
        <v>102</v>
      </c>
      <c r="CH224">
        <v>4</v>
      </c>
      <c r="CI224" t="s">
        <v>1316</v>
      </c>
      <c r="CK224" t="s">
        <v>2719</v>
      </c>
      <c r="CM224" t="s">
        <v>2720</v>
      </c>
    </row>
    <row r="225" spans="1:91" x14ac:dyDescent="0.35">
      <c r="A225">
        <v>326311741</v>
      </c>
      <c r="B225" s="1">
        <v>43542</v>
      </c>
      <c r="C225" t="s">
        <v>291</v>
      </c>
      <c r="D225" t="s">
        <v>93</v>
      </c>
      <c r="E225" t="s">
        <v>273</v>
      </c>
      <c r="F225" t="s">
        <v>292</v>
      </c>
      <c r="G225" t="s">
        <v>2721</v>
      </c>
      <c r="H225" t="s">
        <v>490</v>
      </c>
      <c r="I225" t="s">
        <v>98</v>
      </c>
      <c r="J225">
        <v>2402130</v>
      </c>
      <c r="K225" t="s">
        <v>99</v>
      </c>
      <c r="N225" t="s">
        <v>2722</v>
      </c>
      <c r="O225">
        <v>2019</v>
      </c>
      <c r="P225">
        <v>2019</v>
      </c>
      <c r="Q225" t="s">
        <v>2723</v>
      </c>
      <c r="R225">
        <v>3</v>
      </c>
      <c r="S225">
        <v>1</v>
      </c>
      <c r="U225" t="s">
        <v>102</v>
      </c>
      <c r="Z225" t="s">
        <v>102</v>
      </c>
      <c r="AA225" t="s">
        <v>102</v>
      </c>
      <c r="AB225" t="s">
        <v>2724</v>
      </c>
      <c r="AC225" t="s">
        <v>130</v>
      </c>
      <c r="AD225" t="s">
        <v>102</v>
      </c>
      <c r="AE225" t="s">
        <v>102</v>
      </c>
      <c r="AF225" t="s">
        <v>102</v>
      </c>
      <c r="AK225" t="s">
        <v>102</v>
      </c>
      <c r="AL225" t="s">
        <v>102</v>
      </c>
      <c r="AM225" t="s">
        <v>2725</v>
      </c>
      <c r="AN225" t="s">
        <v>2725</v>
      </c>
      <c r="AO225" t="s">
        <v>137</v>
      </c>
      <c r="AQ225" t="s">
        <v>284</v>
      </c>
      <c r="AR225" t="s">
        <v>139</v>
      </c>
      <c r="AS225" t="s">
        <v>130</v>
      </c>
      <c r="AT225" t="s">
        <v>114</v>
      </c>
      <c r="AY225" t="s">
        <v>115</v>
      </c>
      <c r="AZ225" t="s">
        <v>2726</v>
      </c>
      <c r="BA225" t="s">
        <v>115</v>
      </c>
      <c r="BB225">
        <v>2</v>
      </c>
      <c r="BF225">
        <v>84631</v>
      </c>
      <c r="BK225" t="s">
        <v>2727</v>
      </c>
      <c r="CB225" t="s">
        <v>2728</v>
      </c>
      <c r="CC225" t="s">
        <v>116</v>
      </c>
      <c r="CD225" t="s">
        <v>114</v>
      </c>
      <c r="CF225" t="s">
        <v>114</v>
      </c>
      <c r="CG225" t="s">
        <v>102</v>
      </c>
      <c r="CH225">
        <v>38</v>
      </c>
      <c r="CI225" t="s">
        <v>117</v>
      </c>
      <c r="CK225" t="s">
        <v>2729</v>
      </c>
    </row>
    <row r="226" spans="1:91" x14ac:dyDescent="0.35">
      <c r="A226">
        <v>333701959</v>
      </c>
      <c r="B226" s="1">
        <v>43648</v>
      </c>
      <c r="C226" t="s">
        <v>291</v>
      </c>
      <c r="D226" t="s">
        <v>93</v>
      </c>
      <c r="E226" t="s">
        <v>273</v>
      </c>
      <c r="F226" t="s">
        <v>292</v>
      </c>
      <c r="G226" t="s">
        <v>2730</v>
      </c>
      <c r="H226" t="s">
        <v>2731</v>
      </c>
      <c r="I226" t="s">
        <v>98</v>
      </c>
      <c r="J226">
        <v>2402130</v>
      </c>
      <c r="K226" t="s">
        <v>99</v>
      </c>
      <c r="N226" t="s">
        <v>2732</v>
      </c>
      <c r="O226">
        <v>2019</v>
      </c>
      <c r="P226">
        <v>2019</v>
      </c>
      <c r="Q226" t="s">
        <v>2733</v>
      </c>
      <c r="R226">
        <v>8</v>
      </c>
      <c r="S226">
        <v>1</v>
      </c>
      <c r="U226" t="s">
        <v>102</v>
      </c>
      <c r="Z226" t="s">
        <v>102</v>
      </c>
      <c r="AA226" t="s">
        <v>102</v>
      </c>
      <c r="AB226" t="s">
        <v>102</v>
      </c>
      <c r="AC226" t="s">
        <v>130</v>
      </c>
      <c r="AD226" t="s">
        <v>102</v>
      </c>
      <c r="AE226" t="s">
        <v>102</v>
      </c>
      <c r="AF226" t="s">
        <v>102</v>
      </c>
      <c r="AK226" t="s">
        <v>102</v>
      </c>
      <c r="AL226" t="s">
        <v>102</v>
      </c>
      <c r="AM226" t="s">
        <v>2734</v>
      </c>
      <c r="AN226" t="s">
        <v>2734</v>
      </c>
      <c r="AO226" t="s">
        <v>137</v>
      </c>
      <c r="AQ226" t="s">
        <v>284</v>
      </c>
      <c r="AR226" t="s">
        <v>139</v>
      </c>
      <c r="AS226" t="s">
        <v>130</v>
      </c>
      <c r="AT226" t="s">
        <v>130</v>
      </c>
      <c r="AU226" t="s">
        <v>350</v>
      </c>
      <c r="AY226" t="s">
        <v>115</v>
      </c>
      <c r="AZ226" t="s">
        <v>115</v>
      </c>
      <c r="BA226" t="s">
        <v>115</v>
      </c>
      <c r="BB226">
        <v>0</v>
      </c>
      <c r="BF226">
        <v>75734</v>
      </c>
      <c r="BK226" t="s">
        <v>2735</v>
      </c>
      <c r="CA226" t="s">
        <v>2736</v>
      </c>
      <c r="CB226" t="s">
        <v>2737</v>
      </c>
      <c r="CC226" t="s">
        <v>229</v>
      </c>
      <c r="CD226" t="s">
        <v>130</v>
      </c>
      <c r="CE226" t="s">
        <v>2738</v>
      </c>
      <c r="CF226" t="s">
        <v>114</v>
      </c>
      <c r="CG226">
        <v>7</v>
      </c>
      <c r="CH226">
        <v>5</v>
      </c>
      <c r="CI226" t="s">
        <v>117</v>
      </c>
      <c r="CK226" t="s">
        <v>2739</v>
      </c>
      <c r="CM226" t="s">
        <v>2740</v>
      </c>
    </row>
    <row r="227" spans="1:91" x14ac:dyDescent="0.35">
      <c r="A227">
        <v>339659198</v>
      </c>
      <c r="B227" s="1">
        <v>43734</v>
      </c>
      <c r="C227" t="s">
        <v>291</v>
      </c>
      <c r="D227" t="s">
        <v>93</v>
      </c>
      <c r="E227" t="s">
        <v>273</v>
      </c>
      <c r="F227" t="s">
        <v>292</v>
      </c>
      <c r="G227" t="s">
        <v>2741</v>
      </c>
      <c r="H227" t="s">
        <v>763</v>
      </c>
      <c r="I227" t="s">
        <v>98</v>
      </c>
      <c r="J227">
        <v>2402130</v>
      </c>
      <c r="K227" t="s">
        <v>99</v>
      </c>
      <c r="N227" t="s">
        <v>2742</v>
      </c>
      <c r="O227">
        <v>2019</v>
      </c>
      <c r="P227">
        <v>2019</v>
      </c>
      <c r="Q227" t="s">
        <v>1012</v>
      </c>
      <c r="R227">
        <v>695</v>
      </c>
      <c r="S227" t="s">
        <v>102</v>
      </c>
      <c r="U227" t="s">
        <v>102</v>
      </c>
      <c r="Z227" t="s">
        <v>102</v>
      </c>
      <c r="AA227" t="s">
        <v>102</v>
      </c>
      <c r="AB227" t="s">
        <v>102</v>
      </c>
      <c r="AC227" t="s">
        <v>130</v>
      </c>
      <c r="AD227" t="s">
        <v>102</v>
      </c>
      <c r="AE227" t="s">
        <v>102</v>
      </c>
      <c r="AF227" t="s">
        <v>102</v>
      </c>
      <c r="AK227" t="s">
        <v>102</v>
      </c>
      <c r="AL227" t="s">
        <v>1014</v>
      </c>
      <c r="AM227" t="s">
        <v>1015</v>
      </c>
      <c r="AN227" t="s">
        <v>1016</v>
      </c>
      <c r="AO227" t="s">
        <v>137</v>
      </c>
      <c r="AQ227" t="s">
        <v>182</v>
      </c>
      <c r="AR227" t="s">
        <v>139</v>
      </c>
      <c r="AS227" t="s">
        <v>130</v>
      </c>
      <c r="AT227" t="s">
        <v>130</v>
      </c>
      <c r="AU227" t="s">
        <v>771</v>
      </c>
      <c r="AY227" t="s">
        <v>115</v>
      </c>
      <c r="AZ227" t="s">
        <v>1017</v>
      </c>
      <c r="BA227" t="s">
        <v>1018</v>
      </c>
      <c r="BB227">
        <v>2</v>
      </c>
      <c r="BF227">
        <v>66887</v>
      </c>
      <c r="BK227" t="s">
        <v>2743</v>
      </c>
      <c r="CB227" t="s">
        <v>2744</v>
      </c>
      <c r="CC227" t="s">
        <v>116</v>
      </c>
      <c r="CD227" t="s">
        <v>114</v>
      </c>
      <c r="CF227" t="s">
        <v>114</v>
      </c>
      <c r="CG227">
        <v>133867</v>
      </c>
      <c r="CH227">
        <v>5</v>
      </c>
      <c r="CI227" t="s">
        <v>519</v>
      </c>
      <c r="CK227" t="s">
        <v>2745</v>
      </c>
      <c r="CL227" t="s">
        <v>2746</v>
      </c>
      <c r="CM227" t="s">
        <v>2747</v>
      </c>
    </row>
    <row r="228" spans="1:91" x14ac:dyDescent="0.35">
      <c r="A228">
        <v>339664034</v>
      </c>
      <c r="B228" s="1">
        <v>43734</v>
      </c>
      <c r="C228" t="s">
        <v>291</v>
      </c>
      <c r="D228" t="s">
        <v>93</v>
      </c>
      <c r="E228" t="s">
        <v>273</v>
      </c>
      <c r="F228" t="s">
        <v>292</v>
      </c>
      <c r="G228" t="s">
        <v>2748</v>
      </c>
      <c r="H228" t="s">
        <v>2749</v>
      </c>
      <c r="I228" t="s">
        <v>98</v>
      </c>
      <c r="J228">
        <v>2402130</v>
      </c>
      <c r="K228" t="s">
        <v>99</v>
      </c>
      <c r="N228" t="s">
        <v>2750</v>
      </c>
      <c r="O228">
        <v>2019</v>
      </c>
      <c r="P228">
        <v>2019</v>
      </c>
      <c r="Q228" t="s">
        <v>1803</v>
      </c>
      <c r="R228">
        <v>107</v>
      </c>
      <c r="S228">
        <v>2</v>
      </c>
      <c r="U228" t="s">
        <v>102</v>
      </c>
      <c r="Z228" t="s">
        <v>102</v>
      </c>
      <c r="AA228" t="s">
        <v>102</v>
      </c>
      <c r="AB228" t="s">
        <v>2751</v>
      </c>
      <c r="AC228" t="s">
        <v>130</v>
      </c>
      <c r="AD228" t="s">
        <v>102</v>
      </c>
      <c r="AE228" t="s">
        <v>102</v>
      </c>
      <c r="AF228" t="s">
        <v>102</v>
      </c>
      <c r="AK228" t="s">
        <v>102</v>
      </c>
      <c r="AL228" t="s">
        <v>1805</v>
      </c>
      <c r="AM228" t="s">
        <v>1806</v>
      </c>
      <c r="AN228" t="s">
        <v>1807</v>
      </c>
      <c r="AO228" t="s">
        <v>137</v>
      </c>
      <c r="AQ228" t="s">
        <v>182</v>
      </c>
      <c r="AR228" t="s">
        <v>139</v>
      </c>
      <c r="AS228" t="s">
        <v>130</v>
      </c>
      <c r="AT228" t="s">
        <v>114</v>
      </c>
      <c r="AY228" t="s">
        <v>115</v>
      </c>
      <c r="AZ228" t="s">
        <v>1808</v>
      </c>
      <c r="BA228" t="s">
        <v>1809</v>
      </c>
      <c r="BB228">
        <v>1</v>
      </c>
      <c r="BF228">
        <v>51769</v>
      </c>
      <c r="BK228" t="s">
        <v>2752</v>
      </c>
      <c r="CB228" t="s">
        <v>2753</v>
      </c>
      <c r="CC228" t="s">
        <v>116</v>
      </c>
      <c r="CD228" t="s">
        <v>114</v>
      </c>
      <c r="CF228" t="s">
        <v>114</v>
      </c>
      <c r="CG228" t="s">
        <v>102</v>
      </c>
      <c r="CH228">
        <v>6</v>
      </c>
      <c r="CI228" t="s">
        <v>117</v>
      </c>
      <c r="CK228" t="s">
        <v>2754</v>
      </c>
      <c r="CL228" t="s">
        <v>2755</v>
      </c>
      <c r="CM228" t="s">
        <v>2756</v>
      </c>
    </row>
    <row r="229" spans="1:91" x14ac:dyDescent="0.35">
      <c r="A229">
        <v>352544275</v>
      </c>
      <c r="B229" s="1">
        <v>43910</v>
      </c>
      <c r="C229" t="s">
        <v>291</v>
      </c>
      <c r="D229" t="s">
        <v>93</v>
      </c>
      <c r="E229" t="s">
        <v>273</v>
      </c>
      <c r="F229" t="s">
        <v>292</v>
      </c>
      <c r="G229" t="s">
        <v>2460</v>
      </c>
      <c r="H229" t="s">
        <v>173</v>
      </c>
      <c r="I229" t="s">
        <v>98</v>
      </c>
      <c r="J229">
        <v>2402130</v>
      </c>
      <c r="K229" t="s">
        <v>99</v>
      </c>
      <c r="N229" t="s">
        <v>2757</v>
      </c>
      <c r="O229">
        <v>2020</v>
      </c>
      <c r="P229">
        <v>2020</v>
      </c>
      <c r="Q229" t="s">
        <v>2758</v>
      </c>
      <c r="R229">
        <v>22</v>
      </c>
      <c r="S229" t="s">
        <v>102</v>
      </c>
      <c r="U229" t="s">
        <v>102</v>
      </c>
      <c r="Z229" t="s">
        <v>102</v>
      </c>
      <c r="AA229" t="s">
        <v>102</v>
      </c>
      <c r="AB229" t="s">
        <v>2759</v>
      </c>
      <c r="AC229" t="s">
        <v>130</v>
      </c>
      <c r="AD229" t="s">
        <v>102</v>
      </c>
      <c r="AE229" t="s">
        <v>102</v>
      </c>
      <c r="AF229" t="s">
        <v>102</v>
      </c>
      <c r="AK229" t="s">
        <v>102</v>
      </c>
      <c r="AL229" t="s">
        <v>2760</v>
      </c>
      <c r="AM229" t="s">
        <v>2761</v>
      </c>
      <c r="AN229" t="s">
        <v>2762</v>
      </c>
      <c r="AO229" t="s">
        <v>137</v>
      </c>
      <c r="AQ229" t="s">
        <v>182</v>
      </c>
      <c r="AR229" t="s">
        <v>139</v>
      </c>
      <c r="AS229" t="s">
        <v>130</v>
      </c>
      <c r="AT229" t="s">
        <v>114</v>
      </c>
      <c r="AY229" t="s">
        <v>115</v>
      </c>
      <c r="AZ229" t="s">
        <v>115</v>
      </c>
      <c r="BA229" t="s">
        <v>2763</v>
      </c>
      <c r="BB229">
        <v>1</v>
      </c>
      <c r="BF229">
        <v>55331</v>
      </c>
      <c r="BK229" t="s">
        <v>2764</v>
      </c>
      <c r="CB229" t="s">
        <v>2765</v>
      </c>
      <c r="CC229" t="s">
        <v>321</v>
      </c>
      <c r="CD229" t="s">
        <v>130</v>
      </c>
      <c r="CE229" t="s">
        <v>2766</v>
      </c>
      <c r="CF229" t="s">
        <v>114</v>
      </c>
      <c r="CG229" t="s">
        <v>102</v>
      </c>
      <c r="CH229">
        <v>3</v>
      </c>
      <c r="CI229" t="s">
        <v>117</v>
      </c>
      <c r="CL229" t="s">
        <v>2767</v>
      </c>
      <c r="CM229" t="s">
        <v>2768</v>
      </c>
    </row>
    <row r="230" spans="1:91" x14ac:dyDescent="0.35">
      <c r="A230">
        <v>331954368</v>
      </c>
      <c r="B230" s="1">
        <v>43623</v>
      </c>
      <c r="C230" t="s">
        <v>291</v>
      </c>
      <c r="D230" t="s">
        <v>93</v>
      </c>
      <c r="E230" t="s">
        <v>273</v>
      </c>
      <c r="F230" t="s">
        <v>292</v>
      </c>
      <c r="G230" t="s">
        <v>2769</v>
      </c>
      <c r="H230" t="s">
        <v>2770</v>
      </c>
      <c r="I230" t="s">
        <v>98</v>
      </c>
      <c r="J230">
        <v>2402130</v>
      </c>
      <c r="K230" t="s">
        <v>99</v>
      </c>
      <c r="N230" t="s">
        <v>2771</v>
      </c>
      <c r="O230">
        <v>2019</v>
      </c>
      <c r="P230">
        <v>2019</v>
      </c>
      <c r="Q230" t="s">
        <v>2772</v>
      </c>
      <c r="R230">
        <v>30</v>
      </c>
      <c r="S230">
        <v>2</v>
      </c>
      <c r="U230" t="s">
        <v>102</v>
      </c>
      <c r="Z230" t="s">
        <v>102</v>
      </c>
      <c r="AA230" t="s">
        <v>102</v>
      </c>
      <c r="AB230" t="s">
        <v>2773</v>
      </c>
      <c r="AC230" t="s">
        <v>130</v>
      </c>
      <c r="AD230" t="s">
        <v>102</v>
      </c>
      <c r="AE230" t="s">
        <v>102</v>
      </c>
      <c r="AF230" t="s">
        <v>102</v>
      </c>
      <c r="AK230" t="s">
        <v>102</v>
      </c>
      <c r="AL230" t="s">
        <v>2774</v>
      </c>
      <c r="AM230" t="s">
        <v>2775</v>
      </c>
      <c r="AN230" t="s">
        <v>2776</v>
      </c>
      <c r="AO230" t="s">
        <v>137</v>
      </c>
      <c r="AQ230" t="s">
        <v>2777</v>
      </c>
      <c r="AR230" t="s">
        <v>139</v>
      </c>
      <c r="AS230" t="s">
        <v>130</v>
      </c>
      <c r="AT230" t="s">
        <v>114</v>
      </c>
      <c r="AY230" t="s">
        <v>115</v>
      </c>
      <c r="AZ230" t="s">
        <v>2778</v>
      </c>
      <c r="BA230" t="s">
        <v>2779</v>
      </c>
      <c r="BB230">
        <v>1</v>
      </c>
      <c r="BF230">
        <v>62105</v>
      </c>
      <c r="BK230" t="s">
        <v>2780</v>
      </c>
      <c r="CB230" t="s">
        <v>2781</v>
      </c>
      <c r="CC230" t="s">
        <v>321</v>
      </c>
      <c r="CD230" t="s">
        <v>130</v>
      </c>
      <c r="CE230" t="s">
        <v>2782</v>
      </c>
      <c r="CF230" t="s">
        <v>114</v>
      </c>
      <c r="CG230" t="s">
        <v>102</v>
      </c>
      <c r="CH230">
        <v>50</v>
      </c>
      <c r="CI230" t="s">
        <v>1825</v>
      </c>
      <c r="CK230" t="s">
        <v>2783</v>
      </c>
      <c r="CM230" t="s">
        <v>2784</v>
      </c>
    </row>
    <row r="231" spans="1:91" x14ac:dyDescent="0.35">
      <c r="A231">
        <v>334940464</v>
      </c>
      <c r="B231" s="1">
        <v>43664</v>
      </c>
      <c r="C231" t="s">
        <v>2785</v>
      </c>
      <c r="D231" t="s">
        <v>93</v>
      </c>
      <c r="E231" t="s">
        <v>2786</v>
      </c>
      <c r="G231" t="s">
        <v>2787</v>
      </c>
      <c r="H231" t="s">
        <v>343</v>
      </c>
      <c r="I231" t="s">
        <v>98</v>
      </c>
      <c r="J231">
        <v>2402130</v>
      </c>
      <c r="K231" t="s">
        <v>99</v>
      </c>
      <c r="N231" t="s">
        <v>2788</v>
      </c>
      <c r="O231">
        <v>2019</v>
      </c>
      <c r="P231">
        <v>2019</v>
      </c>
      <c r="Q231" t="s">
        <v>2789</v>
      </c>
      <c r="R231" t="s">
        <v>102</v>
      </c>
      <c r="S231" t="s">
        <v>102</v>
      </c>
      <c r="U231" t="s">
        <v>102</v>
      </c>
      <c r="Z231" t="s">
        <v>102</v>
      </c>
      <c r="AA231" t="s">
        <v>102</v>
      </c>
      <c r="AB231" t="s">
        <v>102</v>
      </c>
      <c r="AC231" t="s">
        <v>114</v>
      </c>
      <c r="AD231" t="s">
        <v>102</v>
      </c>
      <c r="AE231" t="s">
        <v>102</v>
      </c>
      <c r="AF231" t="s">
        <v>102</v>
      </c>
      <c r="AK231" t="s">
        <v>102</v>
      </c>
      <c r="AL231" t="s">
        <v>2790</v>
      </c>
      <c r="AO231" t="s">
        <v>111</v>
      </c>
      <c r="AQ231" t="s">
        <v>112</v>
      </c>
      <c r="AR231" t="s">
        <v>113</v>
      </c>
      <c r="AS231" t="s">
        <v>114</v>
      </c>
      <c r="AT231" t="s">
        <v>114</v>
      </c>
      <c r="AY231" t="s">
        <v>115</v>
      </c>
      <c r="AZ231" t="s">
        <v>115</v>
      </c>
      <c r="BA231" t="s">
        <v>115</v>
      </c>
      <c r="BN231" s="1">
        <v>43571</v>
      </c>
      <c r="CB231" t="s">
        <v>2791</v>
      </c>
      <c r="CC231" t="s">
        <v>229</v>
      </c>
      <c r="CD231" t="s">
        <v>114</v>
      </c>
      <c r="CF231" t="s">
        <v>114</v>
      </c>
      <c r="CG231" t="s">
        <v>102</v>
      </c>
      <c r="CH231">
        <v>1</v>
      </c>
      <c r="CI231" t="s">
        <v>117</v>
      </c>
    </row>
    <row r="232" spans="1:91" x14ac:dyDescent="0.35">
      <c r="A232">
        <v>342095392</v>
      </c>
      <c r="B232" s="1">
        <v>43768</v>
      </c>
      <c r="C232" t="s">
        <v>2785</v>
      </c>
      <c r="D232" t="s">
        <v>93</v>
      </c>
      <c r="E232" t="s">
        <v>2786</v>
      </c>
      <c r="G232" t="s">
        <v>2787</v>
      </c>
      <c r="H232" t="s">
        <v>343</v>
      </c>
      <c r="I232" t="s">
        <v>98</v>
      </c>
      <c r="J232">
        <v>2402130</v>
      </c>
      <c r="K232" t="s">
        <v>99</v>
      </c>
      <c r="N232" t="s">
        <v>2792</v>
      </c>
      <c r="O232">
        <v>2019</v>
      </c>
      <c r="P232">
        <v>2019</v>
      </c>
      <c r="Q232" t="s">
        <v>2789</v>
      </c>
      <c r="R232" t="s">
        <v>102</v>
      </c>
      <c r="S232" t="s">
        <v>102</v>
      </c>
      <c r="U232" t="s">
        <v>102</v>
      </c>
      <c r="Z232" t="s">
        <v>102</v>
      </c>
      <c r="AA232" t="s">
        <v>102</v>
      </c>
      <c r="AB232" t="s">
        <v>102</v>
      </c>
      <c r="AC232" t="s">
        <v>114</v>
      </c>
      <c r="AD232" t="s">
        <v>102</v>
      </c>
      <c r="AE232" t="s">
        <v>102</v>
      </c>
      <c r="AF232" t="s">
        <v>102</v>
      </c>
      <c r="AK232" t="s">
        <v>102</v>
      </c>
      <c r="AL232" t="s">
        <v>2790</v>
      </c>
      <c r="AO232" t="s">
        <v>111</v>
      </c>
      <c r="AQ232" t="s">
        <v>112</v>
      </c>
      <c r="AR232" t="s">
        <v>113</v>
      </c>
      <c r="AS232" t="s">
        <v>114</v>
      </c>
      <c r="AT232" t="s">
        <v>114</v>
      </c>
      <c r="AY232" t="s">
        <v>115</v>
      </c>
      <c r="AZ232" t="s">
        <v>115</v>
      </c>
      <c r="BA232" t="s">
        <v>115</v>
      </c>
      <c r="BN232" s="1">
        <v>43760</v>
      </c>
      <c r="CB232" t="s">
        <v>2793</v>
      </c>
      <c r="CC232" t="s">
        <v>229</v>
      </c>
      <c r="CD232" t="s">
        <v>114</v>
      </c>
      <c r="CF232" t="s">
        <v>114</v>
      </c>
      <c r="CG232" t="s">
        <v>102</v>
      </c>
      <c r="CH232">
        <v>1</v>
      </c>
      <c r="CI232" t="s">
        <v>117</v>
      </c>
    </row>
    <row r="233" spans="1:91" x14ac:dyDescent="0.35">
      <c r="A233">
        <v>326865260</v>
      </c>
      <c r="B233" s="1">
        <v>43550</v>
      </c>
      <c r="C233" t="s">
        <v>2785</v>
      </c>
      <c r="D233" t="s">
        <v>93</v>
      </c>
      <c r="E233" t="s">
        <v>2786</v>
      </c>
      <c r="G233" t="s">
        <v>2794</v>
      </c>
      <c r="H233" t="s">
        <v>276</v>
      </c>
      <c r="I233" t="s">
        <v>98</v>
      </c>
      <c r="J233">
        <v>2402130</v>
      </c>
      <c r="K233" t="s">
        <v>99</v>
      </c>
      <c r="N233" t="s">
        <v>2795</v>
      </c>
      <c r="O233">
        <v>2018</v>
      </c>
      <c r="P233">
        <v>2019</v>
      </c>
      <c r="Q233" t="s">
        <v>2789</v>
      </c>
      <c r="R233" t="s">
        <v>102</v>
      </c>
      <c r="S233" t="s">
        <v>102</v>
      </c>
      <c r="U233" t="s">
        <v>102</v>
      </c>
      <c r="Z233" t="s">
        <v>102</v>
      </c>
      <c r="AA233" t="s">
        <v>102</v>
      </c>
      <c r="AB233" t="s">
        <v>102</v>
      </c>
      <c r="AC233" t="s">
        <v>114</v>
      </c>
      <c r="AD233" t="s">
        <v>102</v>
      </c>
      <c r="AE233" t="s">
        <v>102</v>
      </c>
      <c r="AF233" t="s">
        <v>102</v>
      </c>
      <c r="AK233" t="s">
        <v>102</v>
      </c>
      <c r="AL233" t="s">
        <v>2790</v>
      </c>
      <c r="AO233" t="s">
        <v>111</v>
      </c>
      <c r="AQ233" t="s">
        <v>112</v>
      </c>
      <c r="AR233" t="s">
        <v>113</v>
      </c>
      <c r="AS233" t="s">
        <v>114</v>
      </c>
      <c r="AT233" t="s">
        <v>114</v>
      </c>
      <c r="AY233" t="s">
        <v>115</v>
      </c>
      <c r="AZ233" t="s">
        <v>115</v>
      </c>
      <c r="BA233" t="s">
        <v>115</v>
      </c>
      <c r="BN233" s="1">
        <v>43406</v>
      </c>
      <c r="CB233" t="s">
        <v>2796</v>
      </c>
      <c r="CC233" t="s">
        <v>229</v>
      </c>
      <c r="CD233" t="s">
        <v>114</v>
      </c>
      <c r="CF233" t="s">
        <v>114</v>
      </c>
      <c r="CG233" t="s">
        <v>102</v>
      </c>
      <c r="CH233">
        <v>1</v>
      </c>
      <c r="CI233" t="s">
        <v>117</v>
      </c>
    </row>
    <row r="234" spans="1:91" x14ac:dyDescent="0.35">
      <c r="A234">
        <v>355537642</v>
      </c>
      <c r="B234" s="1">
        <v>43950</v>
      </c>
      <c r="C234" t="s">
        <v>2797</v>
      </c>
      <c r="D234" t="s">
        <v>2798</v>
      </c>
      <c r="E234" t="s">
        <v>2799</v>
      </c>
      <c r="F234" t="s">
        <v>2800</v>
      </c>
      <c r="G234" t="s">
        <v>2801</v>
      </c>
      <c r="H234" t="s">
        <v>2770</v>
      </c>
      <c r="I234" t="s">
        <v>98</v>
      </c>
      <c r="J234">
        <v>2402130</v>
      </c>
      <c r="K234" t="s">
        <v>99</v>
      </c>
      <c r="N234" t="s">
        <v>2802</v>
      </c>
      <c r="O234">
        <v>2019</v>
      </c>
      <c r="P234">
        <v>2020</v>
      </c>
      <c r="R234" t="s">
        <v>102</v>
      </c>
      <c r="S234" t="s">
        <v>102</v>
      </c>
      <c r="U234" t="s">
        <v>102</v>
      </c>
      <c r="W234" t="s">
        <v>2803</v>
      </c>
      <c r="Y234" t="s">
        <v>2804</v>
      </c>
      <c r="Z234" t="s">
        <v>102</v>
      </c>
      <c r="AA234">
        <v>88</v>
      </c>
      <c r="AB234" t="s">
        <v>102</v>
      </c>
      <c r="AD234" t="s">
        <v>2805</v>
      </c>
      <c r="AE234" t="s">
        <v>2806</v>
      </c>
      <c r="AF234" t="s">
        <v>102</v>
      </c>
      <c r="AJ234" t="s">
        <v>110</v>
      </c>
      <c r="AK234" t="s">
        <v>102</v>
      </c>
      <c r="AL234" t="s">
        <v>102</v>
      </c>
      <c r="AO234" t="s">
        <v>137</v>
      </c>
      <c r="AQ234" t="s">
        <v>2807</v>
      </c>
      <c r="AR234" t="s">
        <v>139</v>
      </c>
      <c r="AS234" t="s">
        <v>130</v>
      </c>
      <c r="AT234" t="s">
        <v>130</v>
      </c>
      <c r="AU234" t="s">
        <v>1403</v>
      </c>
      <c r="AY234" t="s">
        <v>115</v>
      </c>
      <c r="AZ234" t="s">
        <v>115</v>
      </c>
      <c r="BA234" t="s">
        <v>115</v>
      </c>
      <c r="BE234">
        <v>0</v>
      </c>
      <c r="BI234">
        <v>9109</v>
      </c>
      <c r="CB234" t="s">
        <v>2808</v>
      </c>
      <c r="CC234" t="s">
        <v>229</v>
      </c>
      <c r="CD234" t="s">
        <v>130</v>
      </c>
      <c r="CE234" t="s">
        <v>2809</v>
      </c>
      <c r="CF234" t="s">
        <v>114</v>
      </c>
      <c r="CG234" t="s">
        <v>102</v>
      </c>
      <c r="CH234">
        <v>50</v>
      </c>
      <c r="CI234" t="s">
        <v>117</v>
      </c>
    </row>
    <row r="235" spans="1:91" x14ac:dyDescent="0.35">
      <c r="A235">
        <v>331663640</v>
      </c>
      <c r="B235" s="1">
        <v>43619</v>
      </c>
      <c r="C235" t="s">
        <v>2797</v>
      </c>
      <c r="D235" t="s">
        <v>2798</v>
      </c>
      <c r="E235" t="s">
        <v>2799</v>
      </c>
      <c r="F235" t="s">
        <v>2800</v>
      </c>
      <c r="G235" t="s">
        <v>2810</v>
      </c>
      <c r="H235" t="s">
        <v>1950</v>
      </c>
      <c r="I235" t="s">
        <v>98</v>
      </c>
      <c r="J235">
        <v>2402130</v>
      </c>
      <c r="K235" t="s">
        <v>99</v>
      </c>
      <c r="N235" t="s">
        <v>2811</v>
      </c>
      <c r="O235">
        <v>2019</v>
      </c>
      <c r="P235">
        <v>2019</v>
      </c>
      <c r="R235" t="s">
        <v>102</v>
      </c>
      <c r="S235" t="s">
        <v>102</v>
      </c>
      <c r="U235" t="s">
        <v>102</v>
      </c>
      <c r="W235" t="s">
        <v>2812</v>
      </c>
      <c r="X235" t="s">
        <v>2813</v>
      </c>
      <c r="Y235" t="s">
        <v>2814</v>
      </c>
      <c r="Z235" t="s">
        <v>102</v>
      </c>
      <c r="AA235" t="s">
        <v>102</v>
      </c>
      <c r="AB235" t="s">
        <v>102</v>
      </c>
      <c r="AD235" t="s">
        <v>2815</v>
      </c>
      <c r="AE235" t="s">
        <v>102</v>
      </c>
      <c r="AF235" t="s">
        <v>102</v>
      </c>
      <c r="AJ235" t="s">
        <v>2816</v>
      </c>
      <c r="AK235">
        <v>1618</v>
      </c>
      <c r="AL235" t="s">
        <v>102</v>
      </c>
      <c r="AM235" t="s">
        <v>2817</v>
      </c>
      <c r="AN235" t="s">
        <v>2817</v>
      </c>
      <c r="AO235" t="s">
        <v>137</v>
      </c>
      <c r="AQ235" t="s">
        <v>2818</v>
      </c>
      <c r="AR235" t="s">
        <v>139</v>
      </c>
      <c r="AS235" t="s">
        <v>130</v>
      </c>
      <c r="AT235" t="s">
        <v>130</v>
      </c>
      <c r="AW235" t="s">
        <v>204</v>
      </c>
      <c r="AY235" t="s">
        <v>115</v>
      </c>
      <c r="AZ235" t="s">
        <v>115</v>
      </c>
      <c r="BA235" t="s">
        <v>115</v>
      </c>
      <c r="CB235" t="s">
        <v>2819</v>
      </c>
      <c r="CC235" t="s">
        <v>229</v>
      </c>
      <c r="CD235" t="s">
        <v>114</v>
      </c>
      <c r="CF235" t="s">
        <v>114</v>
      </c>
      <c r="CG235" t="s">
        <v>102</v>
      </c>
      <c r="CH235">
        <v>11</v>
      </c>
      <c r="CI235" t="s">
        <v>368</v>
      </c>
    </row>
    <row r="236" spans="1:91" x14ac:dyDescent="0.35">
      <c r="A236">
        <v>331663741</v>
      </c>
      <c r="B236" s="1">
        <v>43619</v>
      </c>
      <c r="C236" t="s">
        <v>2797</v>
      </c>
      <c r="D236" t="s">
        <v>2798</v>
      </c>
      <c r="E236" t="s">
        <v>2799</v>
      </c>
      <c r="F236" t="s">
        <v>2800</v>
      </c>
      <c r="G236" t="s">
        <v>2820</v>
      </c>
      <c r="H236" t="s">
        <v>2126</v>
      </c>
      <c r="I236" t="s">
        <v>98</v>
      </c>
      <c r="J236">
        <v>2402130</v>
      </c>
      <c r="K236" t="s">
        <v>99</v>
      </c>
      <c r="L236" t="s">
        <v>2821</v>
      </c>
      <c r="M236" t="s">
        <v>98</v>
      </c>
      <c r="N236" t="s">
        <v>2822</v>
      </c>
      <c r="O236">
        <v>2019</v>
      </c>
      <c r="P236">
        <v>2019</v>
      </c>
      <c r="R236" t="s">
        <v>102</v>
      </c>
      <c r="S236" t="s">
        <v>102</v>
      </c>
      <c r="U236" t="s">
        <v>102</v>
      </c>
      <c r="W236" t="s">
        <v>2812</v>
      </c>
      <c r="X236" t="s">
        <v>2813</v>
      </c>
      <c r="Y236" t="s">
        <v>2814</v>
      </c>
      <c r="Z236" t="s">
        <v>102</v>
      </c>
      <c r="AA236" t="s">
        <v>102</v>
      </c>
      <c r="AB236" t="s">
        <v>102</v>
      </c>
      <c r="AD236" t="s">
        <v>2823</v>
      </c>
      <c r="AE236" t="s">
        <v>102</v>
      </c>
      <c r="AF236" t="s">
        <v>102</v>
      </c>
      <c r="AJ236" t="s">
        <v>2816</v>
      </c>
      <c r="AK236">
        <v>1617</v>
      </c>
      <c r="AL236" t="s">
        <v>102</v>
      </c>
      <c r="AM236" t="s">
        <v>2817</v>
      </c>
      <c r="AN236" t="s">
        <v>2817</v>
      </c>
      <c r="AO236" t="s">
        <v>137</v>
      </c>
      <c r="AQ236" t="s">
        <v>2818</v>
      </c>
      <c r="AR236" t="s">
        <v>139</v>
      </c>
      <c r="AS236" t="s">
        <v>130</v>
      </c>
      <c r="AT236" t="s">
        <v>130</v>
      </c>
      <c r="AW236" t="s">
        <v>204</v>
      </c>
      <c r="AY236" t="s">
        <v>115</v>
      </c>
      <c r="AZ236" t="s">
        <v>115</v>
      </c>
      <c r="BA236" t="s">
        <v>115</v>
      </c>
      <c r="CB236" t="s">
        <v>2824</v>
      </c>
      <c r="CC236" t="s">
        <v>229</v>
      </c>
      <c r="CD236" t="s">
        <v>114</v>
      </c>
      <c r="CF236" t="s">
        <v>114</v>
      </c>
      <c r="CG236" t="s">
        <v>102</v>
      </c>
      <c r="CH236">
        <v>14</v>
      </c>
      <c r="CI236" t="s">
        <v>368</v>
      </c>
    </row>
    <row r="237" spans="1:91" x14ac:dyDescent="0.35">
      <c r="A237">
        <v>348282818</v>
      </c>
      <c r="B237" s="1">
        <v>43853</v>
      </c>
      <c r="C237" t="s">
        <v>2825</v>
      </c>
      <c r="D237" t="s">
        <v>2798</v>
      </c>
      <c r="E237" t="s">
        <v>2799</v>
      </c>
      <c r="F237" t="s">
        <v>2826</v>
      </c>
      <c r="G237" t="s">
        <v>2827</v>
      </c>
      <c r="H237" t="s">
        <v>260</v>
      </c>
      <c r="I237" t="s">
        <v>98</v>
      </c>
      <c r="J237">
        <v>2402130</v>
      </c>
      <c r="K237" t="s">
        <v>99</v>
      </c>
      <c r="N237" t="s">
        <v>2828</v>
      </c>
      <c r="O237">
        <v>2019</v>
      </c>
      <c r="P237">
        <v>2019</v>
      </c>
      <c r="R237" t="s">
        <v>102</v>
      </c>
      <c r="S237" t="s">
        <v>102</v>
      </c>
      <c r="U237" t="s">
        <v>102</v>
      </c>
      <c r="W237" t="s">
        <v>2829</v>
      </c>
      <c r="Y237" t="s">
        <v>2830</v>
      </c>
      <c r="Z237" t="s">
        <v>102</v>
      </c>
      <c r="AA237">
        <v>216</v>
      </c>
      <c r="AB237" t="s">
        <v>102</v>
      </c>
      <c r="AD237" t="s">
        <v>2831</v>
      </c>
      <c r="AE237" t="s">
        <v>102</v>
      </c>
      <c r="AF237" t="s">
        <v>102</v>
      </c>
      <c r="AJ237" t="s">
        <v>110</v>
      </c>
      <c r="AK237" t="s">
        <v>102</v>
      </c>
      <c r="AL237" t="s">
        <v>102</v>
      </c>
      <c r="AO237" t="s">
        <v>2832</v>
      </c>
      <c r="AQ237" t="s">
        <v>112</v>
      </c>
      <c r="AR237" t="s">
        <v>113</v>
      </c>
      <c r="AS237" t="s">
        <v>114</v>
      </c>
      <c r="AT237" t="s">
        <v>114</v>
      </c>
      <c r="AY237" t="s">
        <v>115</v>
      </c>
      <c r="AZ237" t="s">
        <v>115</v>
      </c>
      <c r="BA237" t="s">
        <v>115</v>
      </c>
      <c r="BE237">
        <v>0</v>
      </c>
      <c r="BI237">
        <v>9080</v>
      </c>
      <c r="CC237" t="s">
        <v>116</v>
      </c>
      <c r="CD237" t="s">
        <v>114</v>
      </c>
      <c r="CF237" t="s">
        <v>114</v>
      </c>
      <c r="CG237" t="s">
        <v>102</v>
      </c>
      <c r="CH237">
        <v>2</v>
      </c>
      <c r="CI237" t="s">
        <v>2833</v>
      </c>
    </row>
    <row r="238" spans="1:91" x14ac:dyDescent="0.35">
      <c r="A238">
        <v>332650095</v>
      </c>
      <c r="B238" s="1">
        <v>43633</v>
      </c>
      <c r="C238" t="s">
        <v>2834</v>
      </c>
      <c r="D238" t="s">
        <v>2798</v>
      </c>
      <c r="E238" t="s">
        <v>2799</v>
      </c>
      <c r="F238" t="s">
        <v>2835</v>
      </c>
      <c r="G238" t="s">
        <v>2836</v>
      </c>
      <c r="H238" t="s">
        <v>2837</v>
      </c>
      <c r="I238" t="s">
        <v>98</v>
      </c>
      <c r="J238">
        <v>2402130</v>
      </c>
      <c r="K238" t="s">
        <v>99</v>
      </c>
      <c r="L238" t="s">
        <v>297</v>
      </c>
      <c r="M238" t="s">
        <v>98</v>
      </c>
      <c r="N238" t="s">
        <v>2838</v>
      </c>
      <c r="O238">
        <v>2019</v>
      </c>
      <c r="P238">
        <v>2019</v>
      </c>
      <c r="R238" t="s">
        <v>102</v>
      </c>
      <c r="S238" t="s">
        <v>102</v>
      </c>
      <c r="U238" t="s">
        <v>102</v>
      </c>
      <c r="W238" t="s">
        <v>2812</v>
      </c>
      <c r="X238" t="s">
        <v>2839</v>
      </c>
      <c r="Y238" t="s">
        <v>2830</v>
      </c>
      <c r="Z238" t="s">
        <v>102</v>
      </c>
      <c r="AA238" t="s">
        <v>102</v>
      </c>
      <c r="AB238" t="s">
        <v>102</v>
      </c>
      <c r="AD238" t="s">
        <v>2840</v>
      </c>
      <c r="AE238" t="s">
        <v>102</v>
      </c>
      <c r="AF238" t="s">
        <v>102</v>
      </c>
      <c r="AJ238" t="s">
        <v>110</v>
      </c>
      <c r="AK238" t="s">
        <v>102</v>
      </c>
      <c r="AL238" t="s">
        <v>102</v>
      </c>
      <c r="AO238" t="s">
        <v>111</v>
      </c>
      <c r="AQ238" t="s">
        <v>112</v>
      </c>
      <c r="AR238" t="s">
        <v>113</v>
      </c>
      <c r="AS238" t="s">
        <v>114</v>
      </c>
      <c r="AT238" t="s">
        <v>130</v>
      </c>
      <c r="AU238" t="s">
        <v>350</v>
      </c>
      <c r="AX238" t="s">
        <v>2439</v>
      </c>
      <c r="AY238" t="s">
        <v>115</v>
      </c>
      <c r="AZ238" t="s">
        <v>115</v>
      </c>
      <c r="BA238" t="s">
        <v>115</v>
      </c>
      <c r="CB238" t="s">
        <v>2841</v>
      </c>
      <c r="CC238" t="s">
        <v>229</v>
      </c>
      <c r="CD238" t="s">
        <v>130</v>
      </c>
      <c r="CE238" t="s">
        <v>2842</v>
      </c>
      <c r="CF238" t="s">
        <v>114</v>
      </c>
      <c r="CG238" t="s">
        <v>102</v>
      </c>
      <c r="CH238">
        <v>4</v>
      </c>
      <c r="CI238" t="s">
        <v>2843</v>
      </c>
      <c r="CM238" t="s">
        <v>2844</v>
      </c>
    </row>
    <row r="239" spans="1:91" x14ac:dyDescent="0.35">
      <c r="A239">
        <v>330398372</v>
      </c>
      <c r="B239" s="1">
        <v>43601</v>
      </c>
      <c r="C239" t="s">
        <v>2834</v>
      </c>
      <c r="D239" t="s">
        <v>2798</v>
      </c>
      <c r="E239" t="s">
        <v>2799</v>
      </c>
      <c r="F239" t="s">
        <v>2835</v>
      </c>
      <c r="G239" t="s">
        <v>2845</v>
      </c>
      <c r="H239" t="s">
        <v>2846</v>
      </c>
      <c r="I239" t="s">
        <v>98</v>
      </c>
      <c r="J239">
        <v>2402130</v>
      </c>
      <c r="K239" t="s">
        <v>99</v>
      </c>
      <c r="N239" t="s">
        <v>2847</v>
      </c>
      <c r="O239">
        <v>2018</v>
      </c>
      <c r="P239">
        <v>2019</v>
      </c>
      <c r="R239" t="s">
        <v>102</v>
      </c>
      <c r="S239" t="s">
        <v>102</v>
      </c>
      <c r="U239" t="s">
        <v>102</v>
      </c>
      <c r="W239" t="s">
        <v>2812</v>
      </c>
      <c r="X239" t="s">
        <v>2848</v>
      </c>
      <c r="Y239" t="s">
        <v>2830</v>
      </c>
      <c r="Z239" t="s">
        <v>102</v>
      </c>
      <c r="AA239" t="s">
        <v>102</v>
      </c>
      <c r="AB239" t="s">
        <v>102</v>
      </c>
      <c r="AD239" t="s">
        <v>2849</v>
      </c>
      <c r="AE239" t="s">
        <v>2850</v>
      </c>
      <c r="AF239" t="s">
        <v>102</v>
      </c>
      <c r="AJ239" t="s">
        <v>2851</v>
      </c>
      <c r="AK239">
        <v>16</v>
      </c>
      <c r="AL239" t="s">
        <v>2852</v>
      </c>
      <c r="AN239" t="s">
        <v>2853</v>
      </c>
      <c r="AO239" t="s">
        <v>111</v>
      </c>
      <c r="AQ239" t="s">
        <v>112</v>
      </c>
      <c r="AR239" t="s">
        <v>113</v>
      </c>
      <c r="AS239" t="s">
        <v>114</v>
      </c>
      <c r="AT239" t="s">
        <v>130</v>
      </c>
      <c r="AU239" t="s">
        <v>350</v>
      </c>
      <c r="AY239" t="s">
        <v>115</v>
      </c>
      <c r="AZ239" t="s">
        <v>115</v>
      </c>
      <c r="BA239" t="s">
        <v>115</v>
      </c>
      <c r="BC239">
        <v>0</v>
      </c>
      <c r="BG239">
        <v>76720</v>
      </c>
      <c r="CB239" t="s">
        <v>2854</v>
      </c>
      <c r="CC239" t="s">
        <v>229</v>
      </c>
      <c r="CD239" t="s">
        <v>130</v>
      </c>
      <c r="CE239" t="s">
        <v>2855</v>
      </c>
      <c r="CF239" t="s">
        <v>130</v>
      </c>
      <c r="CG239" t="s">
        <v>102</v>
      </c>
      <c r="CH239">
        <v>4</v>
      </c>
      <c r="CI239" t="s">
        <v>617</v>
      </c>
    </row>
    <row r="240" spans="1:91" x14ac:dyDescent="0.35">
      <c r="A240">
        <v>348282774</v>
      </c>
      <c r="B240" s="1">
        <v>43853</v>
      </c>
      <c r="C240" t="s">
        <v>2825</v>
      </c>
      <c r="D240" t="s">
        <v>2798</v>
      </c>
      <c r="E240" t="s">
        <v>2799</v>
      </c>
      <c r="F240" t="s">
        <v>2826</v>
      </c>
      <c r="G240" t="s">
        <v>2827</v>
      </c>
      <c r="H240" t="s">
        <v>260</v>
      </c>
      <c r="I240" t="s">
        <v>98</v>
      </c>
      <c r="J240">
        <v>2402130</v>
      </c>
      <c r="K240" t="s">
        <v>99</v>
      </c>
      <c r="N240" t="s">
        <v>2856</v>
      </c>
      <c r="O240">
        <v>2019</v>
      </c>
      <c r="P240">
        <v>2019</v>
      </c>
      <c r="R240" t="s">
        <v>102</v>
      </c>
      <c r="S240" t="s">
        <v>102</v>
      </c>
      <c r="U240" t="s">
        <v>102</v>
      </c>
      <c r="W240" t="s">
        <v>2857</v>
      </c>
      <c r="Y240" t="s">
        <v>2830</v>
      </c>
      <c r="Z240" t="s">
        <v>102</v>
      </c>
      <c r="AA240">
        <v>215</v>
      </c>
      <c r="AB240" t="s">
        <v>102</v>
      </c>
      <c r="AD240">
        <v>9789523127913</v>
      </c>
      <c r="AE240" t="s">
        <v>102</v>
      </c>
      <c r="AF240" t="s">
        <v>102</v>
      </c>
      <c r="AJ240" t="s">
        <v>110</v>
      </c>
      <c r="AK240" t="s">
        <v>102</v>
      </c>
      <c r="AL240" t="s">
        <v>102</v>
      </c>
      <c r="AO240" t="s">
        <v>111</v>
      </c>
      <c r="AQ240" t="s">
        <v>112</v>
      </c>
      <c r="AR240" t="s">
        <v>113</v>
      </c>
      <c r="AS240" t="s">
        <v>114</v>
      </c>
      <c r="AT240" t="s">
        <v>114</v>
      </c>
      <c r="AY240" t="s">
        <v>115</v>
      </c>
      <c r="AZ240" t="s">
        <v>115</v>
      </c>
      <c r="BA240" t="s">
        <v>115</v>
      </c>
      <c r="BE240">
        <v>0</v>
      </c>
      <c r="BI240">
        <v>5694</v>
      </c>
      <c r="CC240" t="s">
        <v>116</v>
      </c>
      <c r="CD240" t="s">
        <v>114</v>
      </c>
      <c r="CF240" t="s">
        <v>114</v>
      </c>
      <c r="CG240" t="s">
        <v>102</v>
      </c>
      <c r="CH240">
        <v>2</v>
      </c>
      <c r="CI240" t="s">
        <v>2858</v>
      </c>
    </row>
    <row r="241" spans="1:91" x14ac:dyDescent="0.35">
      <c r="A241">
        <v>355613815</v>
      </c>
      <c r="B241" s="1">
        <v>43951</v>
      </c>
      <c r="C241" t="s">
        <v>2797</v>
      </c>
      <c r="D241" t="s">
        <v>2798</v>
      </c>
      <c r="E241" t="s">
        <v>2799</v>
      </c>
      <c r="F241" t="s">
        <v>2800</v>
      </c>
      <c r="G241" t="s">
        <v>2859</v>
      </c>
      <c r="H241" t="s">
        <v>2770</v>
      </c>
      <c r="I241" t="s">
        <v>98</v>
      </c>
      <c r="J241">
        <v>2402130</v>
      </c>
      <c r="K241" t="s">
        <v>99</v>
      </c>
      <c r="N241" t="s">
        <v>2860</v>
      </c>
      <c r="O241">
        <v>2019</v>
      </c>
      <c r="P241">
        <v>2020</v>
      </c>
      <c r="R241" t="s">
        <v>102</v>
      </c>
      <c r="S241" t="s">
        <v>102</v>
      </c>
      <c r="U241" t="s">
        <v>102</v>
      </c>
      <c r="W241" t="s">
        <v>2861</v>
      </c>
      <c r="Y241" t="s">
        <v>2830</v>
      </c>
      <c r="Z241" t="s">
        <v>102</v>
      </c>
      <c r="AA241">
        <v>253</v>
      </c>
      <c r="AB241" t="s">
        <v>102</v>
      </c>
      <c r="AD241" t="s">
        <v>102</v>
      </c>
      <c r="AE241" t="s">
        <v>2862</v>
      </c>
      <c r="AF241" t="s">
        <v>102</v>
      </c>
      <c r="AJ241" t="s">
        <v>2863</v>
      </c>
      <c r="AK241" t="s">
        <v>2864</v>
      </c>
      <c r="AL241" t="s">
        <v>2865</v>
      </c>
      <c r="AM241" t="s">
        <v>2866</v>
      </c>
      <c r="AN241" t="s">
        <v>2866</v>
      </c>
      <c r="AO241" t="s">
        <v>137</v>
      </c>
      <c r="AQ241" t="s">
        <v>112</v>
      </c>
      <c r="AR241" t="s">
        <v>113</v>
      </c>
      <c r="AS241" t="s">
        <v>114</v>
      </c>
      <c r="AT241" t="s">
        <v>130</v>
      </c>
      <c r="AU241" t="s">
        <v>2867</v>
      </c>
      <c r="AW241" t="s">
        <v>2868</v>
      </c>
      <c r="AY241" t="s">
        <v>115</v>
      </c>
      <c r="AZ241" t="s">
        <v>115</v>
      </c>
      <c r="BA241" t="s">
        <v>115</v>
      </c>
      <c r="BE241">
        <v>0</v>
      </c>
      <c r="BI241">
        <v>7117</v>
      </c>
      <c r="CA241" t="s">
        <v>2869</v>
      </c>
      <c r="CB241" t="s">
        <v>2870</v>
      </c>
      <c r="CC241" t="s">
        <v>229</v>
      </c>
      <c r="CD241" t="s">
        <v>114</v>
      </c>
      <c r="CF241" t="s">
        <v>114</v>
      </c>
      <c r="CG241" t="s">
        <v>102</v>
      </c>
      <c r="CH241">
        <v>50</v>
      </c>
      <c r="CI241" t="s">
        <v>117</v>
      </c>
    </row>
    <row r="242" spans="1:91" x14ac:dyDescent="0.35">
      <c r="A242">
        <v>330397661</v>
      </c>
      <c r="B242" s="1">
        <v>43601</v>
      </c>
      <c r="C242" t="s">
        <v>2871</v>
      </c>
      <c r="D242" t="s">
        <v>2798</v>
      </c>
      <c r="E242" t="s">
        <v>2872</v>
      </c>
      <c r="F242" t="s">
        <v>2873</v>
      </c>
      <c r="G242" t="s">
        <v>2874</v>
      </c>
      <c r="H242" t="s">
        <v>144</v>
      </c>
      <c r="I242" t="s">
        <v>98</v>
      </c>
      <c r="J242">
        <v>2402130</v>
      </c>
      <c r="K242" t="s">
        <v>99</v>
      </c>
      <c r="N242" t="s">
        <v>2875</v>
      </c>
      <c r="O242">
        <v>2018</v>
      </c>
      <c r="P242">
        <v>2019</v>
      </c>
      <c r="R242" t="s">
        <v>102</v>
      </c>
      <c r="S242" t="s">
        <v>102</v>
      </c>
      <c r="U242" t="s">
        <v>102</v>
      </c>
      <c r="W242" t="s">
        <v>148</v>
      </c>
      <c r="Y242" t="s">
        <v>149</v>
      </c>
      <c r="Z242" t="s">
        <v>102</v>
      </c>
      <c r="AA242" t="s">
        <v>2876</v>
      </c>
      <c r="AB242" t="s">
        <v>102</v>
      </c>
      <c r="AD242" t="s">
        <v>151</v>
      </c>
      <c r="AE242" t="s">
        <v>152</v>
      </c>
      <c r="AF242" t="s">
        <v>102</v>
      </c>
      <c r="AJ242" t="s">
        <v>153</v>
      </c>
      <c r="AK242">
        <v>86</v>
      </c>
      <c r="AL242" t="s">
        <v>154</v>
      </c>
      <c r="AM242" t="s">
        <v>155</v>
      </c>
      <c r="AO242" t="s">
        <v>137</v>
      </c>
      <c r="AQ242" t="s">
        <v>156</v>
      </c>
      <c r="AR242" t="s">
        <v>139</v>
      </c>
      <c r="AS242" t="s">
        <v>130</v>
      </c>
      <c r="AT242" t="s">
        <v>114</v>
      </c>
      <c r="AY242" t="s">
        <v>115</v>
      </c>
      <c r="AZ242" t="s">
        <v>115</v>
      </c>
      <c r="BA242" t="s">
        <v>115</v>
      </c>
      <c r="BE242">
        <v>2</v>
      </c>
      <c r="BI242">
        <v>5952</v>
      </c>
      <c r="BK242" t="s">
        <v>2877</v>
      </c>
      <c r="CB242" t="s">
        <v>2878</v>
      </c>
      <c r="CC242" t="s">
        <v>116</v>
      </c>
      <c r="CD242" t="s">
        <v>114</v>
      </c>
      <c r="CF242" t="s">
        <v>114</v>
      </c>
      <c r="CG242" t="s">
        <v>102</v>
      </c>
      <c r="CH242">
        <v>2</v>
      </c>
      <c r="CI242" t="s">
        <v>252</v>
      </c>
    </row>
    <row r="243" spans="1:91" x14ac:dyDescent="0.35">
      <c r="A243">
        <v>345271202</v>
      </c>
      <c r="B243" s="1">
        <v>43812</v>
      </c>
      <c r="C243" t="s">
        <v>2879</v>
      </c>
      <c r="D243" t="s">
        <v>2880</v>
      </c>
      <c r="F243" t="s">
        <v>2881</v>
      </c>
      <c r="G243" t="s">
        <v>2882</v>
      </c>
      <c r="H243" t="s">
        <v>2882</v>
      </c>
      <c r="I243" t="s">
        <v>98</v>
      </c>
      <c r="J243">
        <v>2402130</v>
      </c>
      <c r="K243" t="s">
        <v>99</v>
      </c>
      <c r="N243" t="s">
        <v>2883</v>
      </c>
      <c r="O243">
        <v>2019</v>
      </c>
      <c r="P243">
        <v>2019</v>
      </c>
      <c r="R243" t="s">
        <v>102</v>
      </c>
      <c r="S243" t="s">
        <v>102</v>
      </c>
      <c r="U243" t="s">
        <v>102</v>
      </c>
      <c r="W243" t="s">
        <v>2884</v>
      </c>
      <c r="Y243" t="s">
        <v>2885</v>
      </c>
      <c r="Z243" t="s">
        <v>102</v>
      </c>
      <c r="AA243">
        <v>64</v>
      </c>
      <c r="AB243" t="s">
        <v>102</v>
      </c>
      <c r="AD243" t="s">
        <v>2886</v>
      </c>
      <c r="AE243" t="s">
        <v>2887</v>
      </c>
      <c r="AF243" t="s">
        <v>102</v>
      </c>
      <c r="AJ243" t="s">
        <v>2888</v>
      </c>
      <c r="AK243">
        <v>737</v>
      </c>
      <c r="AL243" t="s">
        <v>2889</v>
      </c>
      <c r="AM243" t="s">
        <v>2890</v>
      </c>
      <c r="AO243" t="s">
        <v>137</v>
      </c>
      <c r="AQ243" t="s">
        <v>112</v>
      </c>
      <c r="AR243" t="s">
        <v>113</v>
      </c>
      <c r="AS243" t="s">
        <v>114</v>
      </c>
      <c r="AY243" t="s">
        <v>115</v>
      </c>
      <c r="AZ243" t="s">
        <v>115</v>
      </c>
      <c r="BA243" t="s">
        <v>115</v>
      </c>
      <c r="BE243">
        <v>0</v>
      </c>
      <c r="BI243">
        <v>7089</v>
      </c>
      <c r="CB243" t="s">
        <v>2891</v>
      </c>
      <c r="CC243" t="s">
        <v>229</v>
      </c>
      <c r="CD243" t="s">
        <v>114</v>
      </c>
      <c r="CF243" t="s">
        <v>114</v>
      </c>
      <c r="CG243" t="s">
        <v>102</v>
      </c>
      <c r="CH243">
        <v>1</v>
      </c>
      <c r="CI243" t="s">
        <v>117</v>
      </c>
      <c r="CM243" t="s">
        <v>2892</v>
      </c>
    </row>
    <row r="244" spans="1:91" x14ac:dyDescent="0.35">
      <c r="A244">
        <v>330397000</v>
      </c>
      <c r="B244" s="1">
        <v>43601</v>
      </c>
      <c r="C244" t="s">
        <v>2879</v>
      </c>
      <c r="D244" t="s">
        <v>2880</v>
      </c>
      <c r="F244" t="s">
        <v>2881</v>
      </c>
      <c r="G244" t="s">
        <v>2893</v>
      </c>
      <c r="H244" t="s">
        <v>2894</v>
      </c>
      <c r="I244" t="s">
        <v>98</v>
      </c>
      <c r="J244">
        <v>2402130</v>
      </c>
      <c r="K244" t="s">
        <v>99</v>
      </c>
      <c r="N244" t="s">
        <v>2895</v>
      </c>
      <c r="O244">
        <v>2019</v>
      </c>
      <c r="P244">
        <v>2019</v>
      </c>
      <c r="R244" t="s">
        <v>102</v>
      </c>
      <c r="S244" t="s">
        <v>102</v>
      </c>
      <c r="U244" t="s">
        <v>102</v>
      </c>
      <c r="W244" t="s">
        <v>2884</v>
      </c>
      <c r="Y244" t="s">
        <v>2885</v>
      </c>
      <c r="Z244" t="s">
        <v>102</v>
      </c>
      <c r="AA244">
        <v>62</v>
      </c>
      <c r="AB244" t="s">
        <v>102</v>
      </c>
      <c r="AD244" t="s">
        <v>2896</v>
      </c>
      <c r="AE244" t="s">
        <v>2897</v>
      </c>
      <c r="AF244" t="s">
        <v>102</v>
      </c>
      <c r="AJ244" t="s">
        <v>2888</v>
      </c>
      <c r="AK244">
        <v>730</v>
      </c>
      <c r="AL244" t="s">
        <v>2889</v>
      </c>
      <c r="AM244" t="s">
        <v>2890</v>
      </c>
      <c r="AO244" t="s">
        <v>137</v>
      </c>
      <c r="AQ244" t="s">
        <v>112</v>
      </c>
      <c r="AR244" t="s">
        <v>113</v>
      </c>
      <c r="AS244" t="s">
        <v>114</v>
      </c>
      <c r="AY244" t="s">
        <v>115</v>
      </c>
      <c r="AZ244" t="s">
        <v>115</v>
      </c>
      <c r="BA244" t="s">
        <v>115</v>
      </c>
      <c r="BE244">
        <v>0</v>
      </c>
      <c r="BI244">
        <v>7089</v>
      </c>
      <c r="CB244" t="s">
        <v>2898</v>
      </c>
      <c r="CC244" t="s">
        <v>229</v>
      </c>
      <c r="CD244" t="s">
        <v>114</v>
      </c>
      <c r="CF244" t="s">
        <v>114</v>
      </c>
      <c r="CG244" t="s">
        <v>102</v>
      </c>
      <c r="CH244">
        <v>1</v>
      </c>
      <c r="CI244" t="s">
        <v>117</v>
      </c>
      <c r="CM244" t="s">
        <v>2899</v>
      </c>
    </row>
    <row r="245" spans="1:91" x14ac:dyDescent="0.35">
      <c r="A245">
        <v>356666563</v>
      </c>
      <c r="B245" s="1">
        <v>43965</v>
      </c>
      <c r="C245" t="s">
        <v>2879</v>
      </c>
      <c r="D245" t="s">
        <v>2880</v>
      </c>
      <c r="F245" t="s">
        <v>2881</v>
      </c>
      <c r="G245" t="s">
        <v>2900</v>
      </c>
      <c r="H245" t="s">
        <v>2167</v>
      </c>
      <c r="I245" t="s">
        <v>98</v>
      </c>
      <c r="J245">
        <v>2402130</v>
      </c>
      <c r="K245" t="s">
        <v>99</v>
      </c>
      <c r="N245" t="s">
        <v>2901</v>
      </c>
      <c r="O245">
        <v>2020</v>
      </c>
      <c r="P245">
        <v>2020</v>
      </c>
      <c r="R245" t="s">
        <v>102</v>
      </c>
      <c r="S245" t="s">
        <v>102</v>
      </c>
      <c r="U245" t="s">
        <v>102</v>
      </c>
      <c r="W245" t="s">
        <v>2884</v>
      </c>
      <c r="Y245" t="s">
        <v>2885</v>
      </c>
      <c r="Z245" t="s">
        <v>102</v>
      </c>
      <c r="AA245">
        <v>90</v>
      </c>
      <c r="AB245" t="s">
        <v>102</v>
      </c>
      <c r="AD245" t="s">
        <v>2902</v>
      </c>
      <c r="AE245" t="s">
        <v>2903</v>
      </c>
      <c r="AF245" t="s">
        <v>102</v>
      </c>
      <c r="AJ245" t="s">
        <v>2888</v>
      </c>
      <c r="AK245">
        <v>743</v>
      </c>
      <c r="AL245" t="s">
        <v>2889</v>
      </c>
      <c r="AM245" t="s">
        <v>2890</v>
      </c>
      <c r="AO245" t="s">
        <v>137</v>
      </c>
      <c r="AQ245" t="s">
        <v>112</v>
      </c>
      <c r="AR245" t="s">
        <v>113</v>
      </c>
      <c r="AS245" t="s">
        <v>114</v>
      </c>
      <c r="AY245" t="s">
        <v>115</v>
      </c>
      <c r="AZ245" t="s">
        <v>115</v>
      </c>
      <c r="BA245" t="s">
        <v>115</v>
      </c>
      <c r="BE245">
        <v>0</v>
      </c>
      <c r="BI245">
        <v>7089</v>
      </c>
      <c r="CB245" t="s">
        <v>2904</v>
      </c>
      <c r="CC245" t="s">
        <v>229</v>
      </c>
      <c r="CD245" t="s">
        <v>114</v>
      </c>
      <c r="CF245" t="s">
        <v>114</v>
      </c>
      <c r="CG245" t="s">
        <v>102</v>
      </c>
      <c r="CH245">
        <v>1</v>
      </c>
      <c r="CI245" t="s">
        <v>338</v>
      </c>
      <c r="CM245" t="s">
        <v>2905</v>
      </c>
    </row>
    <row r="246" spans="1:91" x14ac:dyDescent="0.35">
      <c r="A246">
        <v>355536854</v>
      </c>
      <c r="B246" s="1">
        <v>43950</v>
      </c>
      <c r="C246" t="s">
        <v>2879</v>
      </c>
      <c r="D246" t="s">
        <v>2880</v>
      </c>
      <c r="F246" t="s">
        <v>2881</v>
      </c>
      <c r="G246" t="s">
        <v>2906</v>
      </c>
      <c r="H246" t="s">
        <v>2907</v>
      </c>
      <c r="I246" t="s">
        <v>98</v>
      </c>
      <c r="J246">
        <v>2402130</v>
      </c>
      <c r="K246" t="s">
        <v>99</v>
      </c>
      <c r="N246" t="s">
        <v>2908</v>
      </c>
      <c r="O246">
        <v>2020</v>
      </c>
      <c r="P246">
        <v>2020</v>
      </c>
      <c r="R246" t="s">
        <v>102</v>
      </c>
      <c r="S246" t="s">
        <v>102</v>
      </c>
      <c r="U246" t="s">
        <v>102</v>
      </c>
      <c r="W246" t="s">
        <v>2884</v>
      </c>
      <c r="Y246" t="s">
        <v>2885</v>
      </c>
      <c r="Z246" t="s">
        <v>102</v>
      </c>
      <c r="AA246">
        <v>70</v>
      </c>
      <c r="AB246" t="s">
        <v>102</v>
      </c>
      <c r="AD246" t="s">
        <v>2909</v>
      </c>
      <c r="AE246" t="s">
        <v>2910</v>
      </c>
      <c r="AF246" t="s">
        <v>102</v>
      </c>
      <c r="AJ246" t="s">
        <v>2888</v>
      </c>
      <c r="AK246">
        <v>741</v>
      </c>
      <c r="AL246" t="s">
        <v>2889</v>
      </c>
      <c r="AM246" t="s">
        <v>2890</v>
      </c>
      <c r="AO246" t="s">
        <v>137</v>
      </c>
      <c r="AQ246" t="s">
        <v>112</v>
      </c>
      <c r="AR246" t="s">
        <v>113</v>
      </c>
      <c r="AS246" t="s">
        <v>114</v>
      </c>
      <c r="AY246" t="s">
        <v>115</v>
      </c>
      <c r="AZ246" t="s">
        <v>115</v>
      </c>
      <c r="BA246" t="s">
        <v>115</v>
      </c>
      <c r="BE246">
        <v>0</v>
      </c>
      <c r="BI246">
        <v>7089</v>
      </c>
      <c r="CB246" t="s">
        <v>2911</v>
      </c>
      <c r="CC246" t="s">
        <v>229</v>
      </c>
      <c r="CD246" t="s">
        <v>114</v>
      </c>
      <c r="CF246" t="s">
        <v>114</v>
      </c>
      <c r="CG246" t="s">
        <v>102</v>
      </c>
      <c r="CH246">
        <v>1</v>
      </c>
      <c r="CI246" t="s">
        <v>117</v>
      </c>
      <c r="CM246" t="s">
        <v>2912</v>
      </c>
    </row>
    <row r="247" spans="1:91" x14ac:dyDescent="0.35">
      <c r="A247">
        <v>349775152</v>
      </c>
      <c r="B247" s="1">
        <v>43873</v>
      </c>
      <c r="C247" t="s">
        <v>2913</v>
      </c>
      <c r="D247" t="s">
        <v>2914</v>
      </c>
      <c r="G247" t="s">
        <v>2915</v>
      </c>
      <c r="H247" t="s">
        <v>144</v>
      </c>
      <c r="I247" t="s">
        <v>98</v>
      </c>
      <c r="J247">
        <v>2402130</v>
      </c>
      <c r="K247" t="s">
        <v>99</v>
      </c>
      <c r="N247" t="s">
        <v>2916</v>
      </c>
      <c r="O247">
        <v>2019</v>
      </c>
      <c r="P247">
        <v>2019</v>
      </c>
      <c r="R247" t="s">
        <v>102</v>
      </c>
      <c r="S247" t="s">
        <v>102</v>
      </c>
      <c r="U247" t="s">
        <v>102</v>
      </c>
      <c r="Z247" t="s">
        <v>102</v>
      </c>
      <c r="AA247" t="s">
        <v>102</v>
      </c>
      <c r="AB247" t="s">
        <v>102</v>
      </c>
      <c r="AD247" t="s">
        <v>102</v>
      </c>
      <c r="AE247" t="s">
        <v>102</v>
      </c>
      <c r="AF247" t="s">
        <v>102</v>
      </c>
      <c r="AK247" t="s">
        <v>102</v>
      </c>
      <c r="AL247" t="s">
        <v>102</v>
      </c>
      <c r="AO247" t="s">
        <v>137</v>
      </c>
      <c r="AQ247" t="s">
        <v>138</v>
      </c>
      <c r="AR247" t="s">
        <v>139</v>
      </c>
      <c r="AY247" t="s">
        <v>115</v>
      </c>
      <c r="AZ247" t="s">
        <v>115</v>
      </c>
      <c r="BA247" t="s">
        <v>115</v>
      </c>
      <c r="BO247" s="1">
        <v>43494</v>
      </c>
      <c r="BP247" t="s">
        <v>2917</v>
      </c>
      <c r="BQ247" t="s">
        <v>2918</v>
      </c>
      <c r="CB247" t="s">
        <v>2919</v>
      </c>
      <c r="CC247" t="s">
        <v>229</v>
      </c>
      <c r="CD247" t="s">
        <v>114</v>
      </c>
      <c r="CF247" t="s">
        <v>114</v>
      </c>
      <c r="CG247" t="s">
        <v>102</v>
      </c>
      <c r="CH247">
        <v>2</v>
      </c>
      <c r="CI247" t="s">
        <v>1124</v>
      </c>
    </row>
    <row r="248" spans="1:91" x14ac:dyDescent="0.35">
      <c r="A248">
        <v>349775185</v>
      </c>
      <c r="B248" s="1">
        <v>43873</v>
      </c>
      <c r="C248" t="s">
        <v>2913</v>
      </c>
      <c r="D248" t="s">
        <v>2914</v>
      </c>
      <c r="G248" t="s">
        <v>2915</v>
      </c>
      <c r="H248" t="s">
        <v>144</v>
      </c>
      <c r="I248" t="s">
        <v>98</v>
      </c>
      <c r="J248">
        <v>2402130</v>
      </c>
      <c r="K248" t="s">
        <v>99</v>
      </c>
      <c r="N248" t="s">
        <v>2920</v>
      </c>
      <c r="O248">
        <v>2020</v>
      </c>
      <c r="P248">
        <v>2020</v>
      </c>
      <c r="R248" t="s">
        <v>102</v>
      </c>
      <c r="S248" t="s">
        <v>102</v>
      </c>
      <c r="U248" t="s">
        <v>102</v>
      </c>
      <c r="Z248" t="s">
        <v>102</v>
      </c>
      <c r="AA248" t="s">
        <v>102</v>
      </c>
      <c r="AB248" t="s">
        <v>102</v>
      </c>
      <c r="AD248" t="s">
        <v>102</v>
      </c>
      <c r="AE248" t="s">
        <v>102</v>
      </c>
      <c r="AF248" t="s">
        <v>102</v>
      </c>
      <c r="AK248" t="s">
        <v>102</v>
      </c>
      <c r="AL248" t="s">
        <v>102</v>
      </c>
      <c r="AO248" t="s">
        <v>137</v>
      </c>
      <c r="AQ248" t="s">
        <v>138</v>
      </c>
      <c r="AR248" t="s">
        <v>139</v>
      </c>
      <c r="AY248" t="s">
        <v>115</v>
      </c>
      <c r="AZ248" t="s">
        <v>115</v>
      </c>
      <c r="BA248" t="s">
        <v>115</v>
      </c>
      <c r="BO248" s="1">
        <v>43872</v>
      </c>
      <c r="BP248" t="s">
        <v>2921</v>
      </c>
      <c r="BQ248" t="s">
        <v>2918</v>
      </c>
      <c r="CB248" t="s">
        <v>2922</v>
      </c>
      <c r="CC248" t="s">
        <v>229</v>
      </c>
      <c r="CD248" t="s">
        <v>114</v>
      </c>
      <c r="CF248" t="s">
        <v>130</v>
      </c>
      <c r="CG248" t="s">
        <v>102</v>
      </c>
      <c r="CH248">
        <v>2</v>
      </c>
      <c r="CI248" t="s">
        <v>1124</v>
      </c>
    </row>
    <row r="249" spans="1:91" x14ac:dyDescent="0.35">
      <c r="A249">
        <v>349775133</v>
      </c>
      <c r="B249" s="1">
        <v>43873</v>
      </c>
      <c r="C249" t="s">
        <v>2913</v>
      </c>
      <c r="D249" t="s">
        <v>2914</v>
      </c>
      <c r="G249" t="s">
        <v>2915</v>
      </c>
      <c r="H249" t="s">
        <v>144</v>
      </c>
      <c r="I249" t="s">
        <v>98</v>
      </c>
      <c r="J249">
        <v>2402130</v>
      </c>
      <c r="K249" t="s">
        <v>99</v>
      </c>
      <c r="N249" t="s">
        <v>2923</v>
      </c>
      <c r="O249">
        <v>2019</v>
      </c>
      <c r="P249">
        <v>2019</v>
      </c>
      <c r="R249" t="s">
        <v>102</v>
      </c>
      <c r="S249" t="s">
        <v>102</v>
      </c>
      <c r="U249" t="s">
        <v>102</v>
      </c>
      <c r="Z249" t="s">
        <v>102</v>
      </c>
      <c r="AA249" t="s">
        <v>102</v>
      </c>
      <c r="AB249" t="s">
        <v>102</v>
      </c>
      <c r="AD249" t="s">
        <v>102</v>
      </c>
      <c r="AE249" t="s">
        <v>102</v>
      </c>
      <c r="AF249" t="s">
        <v>102</v>
      </c>
      <c r="AK249" t="s">
        <v>102</v>
      </c>
      <c r="AL249" t="s">
        <v>102</v>
      </c>
      <c r="AO249" t="s">
        <v>137</v>
      </c>
      <c r="AQ249" t="s">
        <v>138</v>
      </c>
      <c r="AR249" t="s">
        <v>139</v>
      </c>
      <c r="AY249" t="s">
        <v>115</v>
      </c>
      <c r="AZ249" t="s">
        <v>115</v>
      </c>
      <c r="BA249" t="s">
        <v>115</v>
      </c>
      <c r="BO249" s="1">
        <v>43767</v>
      </c>
      <c r="BP249" t="s">
        <v>2924</v>
      </c>
      <c r="BQ249" t="s">
        <v>2918</v>
      </c>
      <c r="CB249" t="s">
        <v>2925</v>
      </c>
      <c r="CC249" t="s">
        <v>229</v>
      </c>
      <c r="CD249" t="s">
        <v>114</v>
      </c>
      <c r="CF249" t="s">
        <v>130</v>
      </c>
      <c r="CG249" t="s">
        <v>102</v>
      </c>
      <c r="CH249">
        <v>2</v>
      </c>
      <c r="CI249" t="s">
        <v>1124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SELF-ARCHIVED</vt:lpstr>
      <vt:lpstr>Sheet1</vt:lpstr>
      <vt:lpstr>isi_esim.txt362622120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 Katvala</cp:lastModifiedBy>
  <dcterms:created xsi:type="dcterms:W3CDTF">2020-08-26T12:26:19Z</dcterms:created>
  <dcterms:modified xsi:type="dcterms:W3CDTF">2020-08-26T12:26:19Z</dcterms:modified>
</cp:coreProperties>
</file>