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KIRJASTO\Kirjaston dokumentit\Avoin tiede\RINNAKKAISTALLENNUS\"/>
    </mc:Choice>
  </mc:AlternateContent>
  <xr:revisionPtr revIDLastSave="0" documentId="13_ncr:1_{7736DE59-4959-4D24-BFDF-A40E8EEC8AC9}" xr6:coauthVersionLast="36" xr6:coauthVersionMax="36" xr10:uidLastSave="{00000000-0000-0000-0000-000000000000}"/>
  <bookViews>
    <workbookView xWindow="0" yWindow="0" windowWidth="23520" windowHeight="14580" activeTab="2" xr2:uid="{00000000-000D-0000-FFFF-FFFF00000000}"/>
  </bookViews>
  <sheets>
    <sheet name="2017 rinnakkaistallentamatta" sheetId="3" r:id="rId1"/>
    <sheet name="2018 rinnakkaistallentamatta" sheetId="4" r:id="rId2"/>
    <sheet name="2019 rinnakkaistallentamatta" sheetId="5" r:id="rId3"/>
    <sheet name="Sheet1" sheetId="2" r:id="rId4"/>
    <sheet name="isi_esim.txt326452605" sheetId="1" r:id="rId5"/>
  </sheets>
  <calcPr calcId="0"/>
  <pivotCaches>
    <pivotCache cacheId="0" r:id="rId6"/>
  </pivotCaches>
</workbook>
</file>

<file path=xl/sharedStrings.xml><?xml version="1.0" encoding="utf-8"?>
<sst xmlns="http://schemas.openxmlformats.org/spreadsheetml/2006/main" count="12431" uniqueCount="3022">
  <si>
    <t>ID</t>
  </si>
  <si>
    <t>Luontipäivä</t>
  </si>
  <si>
    <t>OKM:n julkaisutyyppiluokitus</t>
  </si>
  <si>
    <t>Laji</t>
  </si>
  <si>
    <t>Alalaji</t>
  </si>
  <si>
    <t>Tyyppi</t>
  </si>
  <si>
    <t>Tekijät</t>
  </si>
  <si>
    <t>Ensimmäinen tekijä</t>
  </si>
  <si>
    <t>Ensimmäinen organisaatio</t>
  </si>
  <si>
    <t>Vastuualuekoodi</t>
  </si>
  <si>
    <t>Ensimmäisen organisaation koulutusala</t>
  </si>
  <si>
    <t>Yliopiston muut tekijät</t>
  </si>
  <si>
    <t>Yliopiston muut organisaatiot</t>
  </si>
  <si>
    <t>Nimi</t>
  </si>
  <si>
    <t>Julkaisuvuosi</t>
  </si>
  <si>
    <t>Rekisterivuosi</t>
  </si>
  <si>
    <t>Lehden nimi</t>
  </si>
  <si>
    <t>Volyymi</t>
  </si>
  <si>
    <t>Lehtinumero</t>
  </si>
  <si>
    <t>Pääteoksen nimi</t>
  </si>
  <si>
    <t>Osa</t>
  </si>
  <si>
    <t>Päätekijöiden nimi</t>
  </si>
  <si>
    <t>Kustantaja (Jufo)</t>
  </si>
  <si>
    <t>Kustantaja (Ei Jufo)</t>
  </si>
  <si>
    <t>Kustannuspaikka</t>
  </si>
  <si>
    <t>Painos</t>
  </si>
  <si>
    <t>Laajuus</t>
  </si>
  <si>
    <t>Sivut</t>
  </si>
  <si>
    <t>Referoitu</t>
  </si>
  <si>
    <t>ISBN</t>
  </si>
  <si>
    <t>ISBN-E</t>
  </si>
  <si>
    <t>ISBN3</t>
  </si>
  <si>
    <t>Konferenssin vakiintunut nimi (Jufo)</t>
  </si>
  <si>
    <t>Jufo-konferenssin ISSN</t>
  </si>
  <si>
    <t>Konferenssin nimi (Ei Jufo)</t>
  </si>
  <si>
    <t>Sarjan nimi</t>
  </si>
  <si>
    <t>Sarjanumero</t>
  </si>
  <si>
    <t>ISSN</t>
  </si>
  <si>
    <t>ISSN-E</t>
  </si>
  <si>
    <t>ISSN-L</t>
  </si>
  <si>
    <t>Julkaisukieli</t>
  </si>
  <si>
    <t>Julkaistu ulkomailla / kotimaassa</t>
  </si>
  <si>
    <t>Maa</t>
  </si>
  <si>
    <t>Kansainvälisyys</t>
  </si>
  <si>
    <t>Kv. yhteisjulkaisu</t>
  </si>
  <si>
    <t>Kansallinen yhteisjulkaisu</t>
  </si>
  <si>
    <t>Yliopisto tai korkeakoulu</t>
  </si>
  <si>
    <t>Sairaanhoitopiiri</t>
  </si>
  <si>
    <t>Valtion sektoritutkimuslaitos</t>
  </si>
  <si>
    <t>Muu kotimainen tutkimusorganisaatio</t>
  </si>
  <si>
    <t>Impaktiluku</t>
  </si>
  <si>
    <t>Impaktiluku-1v</t>
  </si>
  <si>
    <t>Impaktiluku-2v</t>
  </si>
  <si>
    <t>Lehden Jufo-taso</t>
  </si>
  <si>
    <t>Sarjan Jufo-taso</t>
  </si>
  <si>
    <t>Konferenssin Jufo-taso</t>
  </si>
  <si>
    <t>Kustantajan Jufo-taso</t>
  </si>
  <si>
    <t>Jufo-ID lehti</t>
  </si>
  <si>
    <t>Jufo-ID sarja</t>
  </si>
  <si>
    <t xml:space="preserve">Jufo-ID konferenssi	</t>
  </si>
  <si>
    <t>Jufo-ID kustantaja</t>
  </si>
  <si>
    <t>Evo-julkaisu</t>
  </si>
  <si>
    <t>DOI-tunniste</t>
  </si>
  <si>
    <t>Kategoria</t>
  </si>
  <si>
    <t>Tieteenala</t>
  </si>
  <si>
    <t>Ilmestymispäivämäärä</t>
  </si>
  <si>
    <t>Patentin myötämispvm</t>
  </si>
  <si>
    <t>Patentin julkaisunumero</t>
  </si>
  <si>
    <t>Patentin haltija</t>
  </si>
  <si>
    <t>Patentin kuvaus</t>
  </si>
  <si>
    <t>Ohjelmiston lisensointitapa</t>
  </si>
  <si>
    <t>Toteutusalusta</t>
  </si>
  <si>
    <t>Versionumero</t>
  </si>
  <si>
    <t>Ohjelmiston levitystapa</t>
  </si>
  <si>
    <t>Ohjelmointikieli</t>
  </si>
  <si>
    <t>Lähetyskanava</t>
  </si>
  <si>
    <t>Lähetyspäivämäärä</t>
  </si>
  <si>
    <t>Lähetysaika</t>
  </si>
  <si>
    <t>Lisätiedot</t>
  </si>
  <si>
    <t>Verkkojulkaisun linkki</t>
  </si>
  <si>
    <t>Avoin saatavuus</t>
  </si>
  <si>
    <t>Rinnakkaistallennettu</t>
  </si>
  <si>
    <t>Rinnakkaistallenteen verkkolinkki</t>
  </si>
  <si>
    <t>Yhteisjulkaisu yrityksen kanssa</t>
  </si>
  <si>
    <t>Artikkelinumero</t>
  </si>
  <si>
    <t>Tekijöiden lukumäärä</t>
  </si>
  <si>
    <t>OKM:n tieteenalaluokittelu</t>
  </si>
  <si>
    <t>Koulutusalaluokittelu</t>
  </si>
  <si>
    <t>Ladatun aineiston tunniste</t>
  </si>
  <si>
    <t>Tunniste</t>
  </si>
  <si>
    <t>Asiasanat</t>
  </si>
  <si>
    <t>Kirjaston kommentoinnin tila</t>
  </si>
  <si>
    <t>ORCID</t>
  </si>
  <si>
    <t>D2</t>
  </si>
  <si>
    <t>Artikkeli</t>
  </si>
  <si>
    <t>Ammatillinen, oppikirja-aineisto</t>
  </si>
  <si>
    <t>Artikkeli käsi- tai opaskirjassa</t>
  </si>
  <si>
    <t>Pääkkö, Elisa; Mäkelä, Katariina; Saikkonen, Arto; Tynys, Saara; Anttonen, Marja; Johansson, Peter; Kumpula, Jouko; Mikkola, Kari; Norokorpi, Yrjö; Suominen, Otso; Turunen, Minna; Virtanen, Risto; Väre, Henry</t>
  </si>
  <si>
    <t>Virtanen, Risto Juhani</t>
  </si>
  <si>
    <t>Ekologian ja genetiikan tutkimusyksikkö</t>
  </si>
  <si>
    <t>Luonnontieteellinen</t>
  </si>
  <si>
    <t>5.8 : Tunturit</t>
  </si>
  <si>
    <t xml:space="preserve"> </t>
  </si>
  <si>
    <t>Suomen luontotyyppien uhanalaisuus 2018. Luontotyyppien punainen kirja - Osa 1: Tulokset ja arvioinnin perusteet</t>
  </si>
  <si>
    <t>Kontula, T.; Raunio, A.</t>
  </si>
  <si>
    <t>Suomen ympäristökeskus</t>
  </si>
  <si>
    <t>Helsinki</t>
  </si>
  <si>
    <t xml:space="preserve"> 257-313</t>
  </si>
  <si>
    <t xml:space="preserve"> 978-952-11-4817-0</t>
  </si>
  <si>
    <t xml:space="preserve"> 978-952-11-4816-3</t>
  </si>
  <si>
    <t>Suomen ympäristö</t>
  </si>
  <si>
    <t xml:space="preserve"> 1238-7312</t>
  </si>
  <si>
    <t>1796-1637</t>
  </si>
  <si>
    <t>suomi</t>
  </si>
  <si>
    <t>Suomi</t>
  </si>
  <si>
    <t>Kotimainen</t>
  </si>
  <si>
    <t>Ei</t>
  </si>
  <si>
    <t>Kyllä</t>
  </si>
  <si>
    <t>Lapin yliopisto, Turun yliopisto, Helsingin yliopisto</t>
  </si>
  <si>
    <t>Geologian tutkimuskeskus GTK, Suomen ympäristökeskus SYKE, Luonnonvarakeskus LUKE</t>
  </si>
  <si>
    <t xml:space="preserve"> 0.0</t>
  </si>
  <si>
    <t>http://urn.fi/URN:ISBN:978-952-11-4816-3</t>
  </si>
  <si>
    <t>Open access -julkaisukanavassa ilmestynyt julkaisu</t>
  </si>
  <si>
    <t>Ekologia, evoluutiobiologia;Ympäristötiede;Metsätiede;Geotieteet</t>
  </si>
  <si>
    <t>hyväksytty kommentein</t>
  </si>
  <si>
    <t>https://orcid.org/0000-0002-8295-8217</t>
  </si>
  <si>
    <t>9 : Tunturit</t>
  </si>
  <si>
    <t>Suomen luontotyyppien uhanalaisuus 2018. Luontotyyppien punainen kirja - Osa 2: Luontotyyppien kuvaukset</t>
  </si>
  <si>
    <t xml:space="preserve"> 761-884</t>
  </si>
  <si>
    <t xml:space="preserve"> 978-952-11-4819-4</t>
  </si>
  <si>
    <t>http://urn.fi/URN:ISBN:978-952-11-4819-4</t>
  </si>
  <si>
    <t>Ekologia, evoluutiobiologia;Ympäristötiede;Geotieteet;Metsätiede</t>
  </si>
  <si>
    <t>A3</t>
  </si>
  <si>
    <t>Kokoomateos</t>
  </si>
  <si>
    <t>Tieteellinen artikkeli</t>
  </si>
  <si>
    <t>Megu, K.; Chakravorty, J.; Meyer-Rochow, V.B.</t>
  </si>
  <si>
    <t>Meyer-Rochow, Victor Benno</t>
  </si>
  <si>
    <t>An ethnographic account of the role of edible insects in the adi tribe of arunachal pradesh, North-East India</t>
  </si>
  <si>
    <t>Edible Insects in Sustainable Food Systems</t>
  </si>
  <si>
    <t>Halloran, A.; Flore, R.; Vantomme, P.; Roos, N.</t>
  </si>
  <si>
    <t>Springer</t>
  </si>
  <si>
    <t>Cham</t>
  </si>
  <si>
    <t xml:space="preserve"> 35-54</t>
  </si>
  <si>
    <t xml:space="preserve"> 978-3-319-74010-2</t>
  </si>
  <si>
    <t xml:space="preserve"> 978-3-319-74011-9</t>
  </si>
  <si>
    <t>Ei sarjaa/No series</t>
  </si>
  <si>
    <t>englanti</t>
  </si>
  <si>
    <t>Saksa</t>
  </si>
  <si>
    <t>Kansainvälinen</t>
  </si>
  <si>
    <t>10.1007/978-3-319-74011-9_3</t>
  </si>
  <si>
    <t>https://doi.org/10.1007/978-3-319-74011-9_3</t>
  </si>
  <si>
    <t>ei vastausta</t>
  </si>
  <si>
    <t>Ekologia, evoluutiobiologia</t>
  </si>
  <si>
    <t>Scopus:2-s2.0-85053365601</t>
  </si>
  <si>
    <t>hyväksytty sellaisenaan</t>
  </si>
  <si>
    <t>Gremer, J.; Ramula, S.; Pedersen, B.; Crone, E.; Lesica, P.; Jäkäläniemi, A.; Tuomi, J.</t>
  </si>
  <si>
    <t>Jäkäläniemi, Anne Marjatta</t>
  </si>
  <si>
    <t>Tuomi Juha Antero</t>
  </si>
  <si>
    <t>Complex life histories and senescence in plants: Avenues to escape age-related decline?</t>
  </si>
  <si>
    <t>The Evolution of Senescence in the Tree of Life</t>
  </si>
  <si>
    <t>Shefferson, R., Jones, O., &amp; Salguero-Gómez, R.</t>
  </si>
  <si>
    <t>Cambridge University Press</t>
  </si>
  <si>
    <t>Cambridge</t>
  </si>
  <si>
    <t xml:space="preserve"> 320-338</t>
  </si>
  <si>
    <t xml:space="preserve"> 978-1-107-07850-5</t>
  </si>
  <si>
    <t xml:space="preserve"> 978-1-139-93986-7</t>
  </si>
  <si>
    <t>Iso-Britannia</t>
  </si>
  <si>
    <t>Åbo Akademi</t>
  </si>
  <si>
    <t>10.1017/9781139939867.016</t>
  </si>
  <si>
    <t>Scopus:2-s2.0-85032143612</t>
  </si>
  <si>
    <t>B2</t>
  </si>
  <si>
    <t>Ruotsalainen, Anna Liisa</t>
  </si>
  <si>
    <t>Dark septate endophytes in boreal and subarctic forests</t>
  </si>
  <si>
    <t>Endophytes of forest trees: biology and applications</t>
  </si>
  <si>
    <t>Pirttilä, Anna Maria; Frank, A. Carolin</t>
  </si>
  <si>
    <t>Ekologia ja genetiikka</t>
  </si>
  <si>
    <t xml:space="preserve"> 105-117</t>
  </si>
  <si>
    <t xml:space="preserve"> 978-3-319-89832-2</t>
  </si>
  <si>
    <t xml:space="preserve"> 978-3-319-89833-9</t>
  </si>
  <si>
    <t>Forestry Sciences</t>
  </si>
  <si>
    <t xml:space="preserve"> 0924-5480</t>
  </si>
  <si>
    <t>1875-1334</t>
  </si>
  <si>
    <t>10.1007/978-3-319-89833-9</t>
  </si>
  <si>
    <t>https://doi.org/10.1007/978-3-319-89833-9</t>
  </si>
  <si>
    <t>Kasvibiologia, mikrobiologia, virologia;Ekologia, evoluutiobiologia</t>
  </si>
  <si>
    <t>https://orcid.org/0000-0001-6621-0375</t>
  </si>
  <si>
    <t>E1</t>
  </si>
  <si>
    <t>Yleistajuinen artikkeli</t>
  </si>
  <si>
    <t>Jäppinen, Jukka-Pekka; Primmer, Eeva; Tolvanen, Anne; Vihervaara, Petteri; Juutinen, Artti; Mäkipää, Raisa</t>
  </si>
  <si>
    <t>Tolvanen, Anne</t>
  </si>
  <si>
    <t>Juutinen Artti Markus Tapani</t>
  </si>
  <si>
    <t>Taloustieteen, laskentatoimen ja rahoituksen yksikkö</t>
  </si>
  <si>
    <t>Metsät luonnon monimuotoisuuden ja ekosysteemipalvelujen turvaajina</t>
  </si>
  <si>
    <t>Metsät muuttuvassa maailmassa: kansainväliset trendit ja keskeiset haasteet</t>
  </si>
  <si>
    <t>Rantala, Salla; Mustonen, Mika; Katila, Pia</t>
  </si>
  <si>
    <t>Luonnonvarakeskus</t>
  </si>
  <si>
    <t xml:space="preserve"> 38-45</t>
  </si>
  <si>
    <t xml:space="preserve"> 978-952-326-523-3</t>
  </si>
  <si>
    <t>Luonnonvara- ja biotalouden tutkimus</t>
  </si>
  <si>
    <t xml:space="preserve"> 1/2018</t>
  </si>
  <si>
    <t xml:space="preserve"> 2342-7647</t>
  </si>
  <si>
    <t>2342-7639</t>
  </si>
  <si>
    <t>Suomen ympäristökeskus SYKE, Luonnonvarakeskus LUKE</t>
  </si>
  <si>
    <t>http://urn.fi/URN:ISBN:978-952-326-523-3</t>
  </si>
  <si>
    <t>Metsätiede;Kansantaloustiede</t>
  </si>
  <si>
    <t>https://orcid.org/0000-0003-4300-5365</t>
  </si>
  <si>
    <t>Ghosh, S.; Jung, C.; Meyer-Rochow, V.B.</t>
  </si>
  <si>
    <t>What governs selection and acceptance of edible insect species?</t>
  </si>
  <si>
    <t>Halloran, Afton; Flore, Roberto; Vantomme, Paul; Roos, Nanna</t>
  </si>
  <si>
    <t>Cham, Switzerland</t>
  </si>
  <si>
    <t xml:space="preserve"> 331-351</t>
  </si>
  <si>
    <t>Sveitsi</t>
  </si>
  <si>
    <t>10.1007/978-3-319-74011-9_20</t>
  </si>
  <si>
    <t>https://doi.org/10.1007/978-3-319-74011-9_20</t>
  </si>
  <si>
    <t>Scopus:2-s2.0-85045236822</t>
  </si>
  <si>
    <t>Konferenssijulkaisu</t>
  </si>
  <si>
    <t>Abstrakti (Ei KOTAan)</t>
  </si>
  <si>
    <t>Oikarinen, Eeva-Liisa; Taulavuor,i Kari; Heikka, Eija-Liisa</t>
  </si>
  <si>
    <t>Oikarinen, Eeva-Liisa</t>
  </si>
  <si>
    <t>Markkinoinnin, johtamisen ja kansainvälisen liiketoiminnan yksikkö</t>
  </si>
  <si>
    <t>Kauppatieteellinen</t>
  </si>
  <si>
    <t>Heikka Eija-Liisa Johanna, Taulavuori Kari Mikko Juhani</t>
  </si>
  <si>
    <t>Ekologian ja genetiikan tutkimusyksikkö,Markkinoinnin, johtamisen ja kansainvälisen liiketoiminnan yksikkö</t>
  </si>
  <si>
    <t>Learn without fun, forget without sorrow: Humor and playfulness in higher education context</t>
  </si>
  <si>
    <t>Proceedings of the 24th Nordic Academy of Management conference (NFF). August 23 -25, 2017, Bodø , Norway</t>
  </si>
  <si>
    <t>Ei jufo-kustantaja/not jufo publisher</t>
  </si>
  <si>
    <t>The Nordic Academy of Management</t>
  </si>
  <si>
    <t xml:space="preserve"> 1-12</t>
  </si>
  <si>
    <t>Ei jufo-konferenssi/not jufo-conference</t>
  </si>
  <si>
    <t>Nordic Academy of Management conference (NFF)</t>
  </si>
  <si>
    <t>Norja</t>
  </si>
  <si>
    <t>Liiketaloustiede;Kasvatustieteet</t>
  </si>
  <si>
    <t>https://orcid.org/0000-0003-1180-295X</t>
  </si>
  <si>
    <t>A1</t>
  </si>
  <si>
    <t>Tieteellinen aikakauslehti</t>
  </si>
  <si>
    <t>Alkuperäisartikkeli</t>
  </si>
  <si>
    <t>Meyer-Rochow, V. Benno; Yamahama, Yumi</t>
  </si>
  <si>
    <t>A comparison between the larval eyes of the dimly luminescent Keroplatus nipponicus and the brightly luminescent Arachnocampa luminosa (Diptera; Keroplatidae)</t>
  </si>
  <si>
    <t>Luminescence</t>
  </si>
  <si>
    <t xml:space="preserve"> 1072-1076</t>
  </si>
  <si>
    <t xml:space="preserve"> 1522-7235</t>
  </si>
  <si>
    <t>1522-7243</t>
  </si>
  <si>
    <t>1522-7235</t>
  </si>
  <si>
    <t xml:space="preserve"> 1.671</t>
  </si>
  <si>
    <t xml:space="preserve"> 1.509</t>
  </si>
  <si>
    <t>10.1002/bio.3293</t>
  </si>
  <si>
    <t>http://dx.doi.org/10.1002/bio.3293</t>
  </si>
  <si>
    <t>WOS:000410296000024</t>
  </si>
  <si>
    <t>bioluminescence; fungus gnat; photoreception; retina; vision</t>
  </si>
  <si>
    <t>Huusko, K.; Ruotsalainen, A. L.; Markkola, A. M.</t>
  </si>
  <si>
    <t>Huusko, Maija Karoliina</t>
  </si>
  <si>
    <t>Markkola Anna Mari, Ruotsalainen Anna Liisa</t>
  </si>
  <si>
    <t>A shift from arbuscular mycorrhizal to dark septate endophytic colonization in Deschampsia flexuosa roots occurs along primary successional gradient</t>
  </si>
  <si>
    <t>Mycorrhiza</t>
  </si>
  <si>
    <t xml:space="preserve"> 129-138</t>
  </si>
  <si>
    <t xml:space="preserve"> 0940-6360</t>
  </si>
  <si>
    <t>1432-1890</t>
  </si>
  <si>
    <t>0940-6360</t>
  </si>
  <si>
    <t xml:space="preserve"> 2.778</t>
  </si>
  <si>
    <t xml:space="preserve"> 3.047</t>
  </si>
  <si>
    <t xml:space="preserve"> 3.252</t>
  </si>
  <si>
    <t>10.1007/s00572-016-0736-x</t>
  </si>
  <si>
    <t>http://dx.doi.org/ 10.1007/s00572-016-0736-x</t>
  </si>
  <si>
    <t>WOS:000392306100004</t>
  </si>
  <si>
    <t>Karppinen, Katja; Tegelberg, Pinja; Häggman, Hely; Jaakola, Laura</t>
  </si>
  <si>
    <t>Karppinen, Katja Hannele</t>
  </si>
  <si>
    <t>Häggman Hely Margaretha</t>
  </si>
  <si>
    <t>Abscisic acid regulates anthocyanin biosynthesis and gene expression associated with cell wall modification in ripening bilberry (Vaccinium myrtillus L.) fruits</t>
  </si>
  <si>
    <t>Frontiers in plant science</t>
  </si>
  <si>
    <t>1664-462X</t>
  </si>
  <si>
    <t xml:space="preserve"> 3.678</t>
  </si>
  <si>
    <t xml:space="preserve"> 4.298</t>
  </si>
  <si>
    <t>10.3389/fpls.2018.01259</t>
  </si>
  <si>
    <t>http://dx.doi.org/10.3389/fpls.2018.01259</t>
  </si>
  <si>
    <t>http://urn.fi/urn:nbn:fi-fe2018100437457</t>
  </si>
  <si>
    <t>Kasvibiologia, mikrobiologia, virologia;Biokemia, solu- ja molekyylibiologia;Genetiikka, kehitysbiologia, fysiologia</t>
  </si>
  <si>
    <t>WOS:000442996200001</t>
  </si>
  <si>
    <t>Vaccinium; non-climacteric fruit; berry ripening; hormonal regulation; signaling molecules; anthocyanins; abscisic acid; sucrose</t>
  </si>
  <si>
    <t>https://orcid.org/0000-0001-7381-1750</t>
  </si>
  <si>
    <t>Pentinsaari, Mikko; Vos, Rutger; Mutanen, Marko</t>
  </si>
  <si>
    <t>Pentinsaari, Mikko Kalervo</t>
  </si>
  <si>
    <t>Mutanen Marko Johannes</t>
  </si>
  <si>
    <t>Algorithmic single-locus species delimitation : effects of sampling effort, variation and nonmonophyly in four methods and 1870 species of beetles</t>
  </si>
  <si>
    <t>Molecular ecology resources</t>
  </si>
  <si>
    <t xml:space="preserve"> 393-404</t>
  </si>
  <si>
    <t xml:space="preserve"> 1755-098X</t>
  </si>
  <si>
    <t>1755-0998</t>
  </si>
  <si>
    <t>1755-098X</t>
  </si>
  <si>
    <t xml:space="preserve"> 7.059</t>
  </si>
  <si>
    <t xml:space="preserve"> 7.332</t>
  </si>
  <si>
    <t xml:space="preserve"> 5.298</t>
  </si>
  <si>
    <t>10.1111/1755-0998.12557</t>
  </si>
  <si>
    <t>http://dx.doi.org/10.1111/1755-0998.12557</t>
  </si>
  <si>
    <t>WOS:000401240600007</t>
  </si>
  <si>
    <t>https://orcid.org/0000-0003-4464-6308; https://orcid.org/0000-0001-7241-3873</t>
  </si>
  <si>
    <t>Wiemers, Martin; Balletto, Emilio; Dinca, Vlad; Fric, Zdenek Faltynek; Lamas, Gerardo; Lukhtanov, Vladimir; Munguira, Miguel L.; van Swaay, Chris A. M.; Vila, Roger; Vliegenthart, Albert; Wahlberg, Niklas; Verovnik, Rudi</t>
  </si>
  <si>
    <t>Dinca, Vlad Eugen</t>
  </si>
  <si>
    <t>An updated checklist of the European Butterflies (Lepidoptera, Papilionoidea)</t>
  </si>
  <si>
    <t>Zookeys</t>
  </si>
  <si>
    <t xml:space="preserve"> 9-45</t>
  </si>
  <si>
    <t xml:space="preserve"> 1313-2989</t>
  </si>
  <si>
    <t>1313-2970</t>
  </si>
  <si>
    <t>Bulgaria</t>
  </si>
  <si>
    <t xml:space="preserve"> 1.079</t>
  </si>
  <si>
    <t xml:space="preserve"> 1.031</t>
  </si>
  <si>
    <t>10.3897/zookeys.811.28712</t>
  </si>
  <si>
    <t>https://doi.org/10.3897/zookeys.811.28712</t>
  </si>
  <si>
    <t>Genetiikka, kehitysbiologia, fysiologia</t>
  </si>
  <si>
    <t>WOS:000454577600002</t>
  </si>
  <si>
    <t>https://orcid.org/0000-0003-1791-2148</t>
  </si>
  <si>
    <t>Kesäniemi, Jenni; Boratynski, Zbyszek; Danforth, John; Itam, Prince; Jernfors, Toni; Lavrinienko, Anton; Mappes, Tapio; Moller, Anders Pape; Mousseau, Timothy A.; Watts, Phillip C.</t>
  </si>
  <si>
    <t>Kesäniemi, Jenni Emilia</t>
  </si>
  <si>
    <t>Danforth John MacKenzie, Jernfors Toni Markus, Lavrinienko Anton, Watts Phillip Charles</t>
  </si>
  <si>
    <t>Analysis of heteroplasmy in bank voles inhabiting the Chernobyl exclusion zone: A commentary on Baker etal. (2017) "Elevated mitochondrial genome variation after 50 generations of radiation exposure in a wild rodent."</t>
  </si>
  <si>
    <t>Evolutionary applications</t>
  </si>
  <si>
    <t xml:space="preserve"> 820-826</t>
  </si>
  <si>
    <t>1752-4571</t>
  </si>
  <si>
    <t>Jyväskylän yliopisto</t>
  </si>
  <si>
    <t xml:space="preserve"> 4.694</t>
  </si>
  <si>
    <t xml:space="preserve"> 5.671</t>
  </si>
  <si>
    <t>10.1111/eva.12578</t>
  </si>
  <si>
    <t>https://doi.org/10.1111/eva.12578</t>
  </si>
  <si>
    <t>WOS:000433572400020</t>
  </si>
  <si>
    <t>https://orcid.org/0000-0001-7755-187X</t>
  </si>
  <si>
    <t>Lehosmaa, Kaisa; Jyväsjärvi, Jussi; Virtanen, Risto; Ilmonen, Jan; Saastamoinen, Jouko; Muotka, Timo</t>
  </si>
  <si>
    <t>Jyväsjärvi, Jussi</t>
  </si>
  <si>
    <t>Muotka Timo Tapani, Virtanen Risto Juhani</t>
  </si>
  <si>
    <t>Anthropogenic habitat disturbance induces a major biodiversity change in habitat specialist bryophytes of boreal springs</t>
  </si>
  <si>
    <t>Biological conservation</t>
  </si>
  <si>
    <t xml:space="preserve"> 169-178</t>
  </si>
  <si>
    <t xml:space="preserve"> 0006-3207</t>
  </si>
  <si>
    <t>1873-2917</t>
  </si>
  <si>
    <t>0006-3207</t>
  </si>
  <si>
    <t>Suomen ympäristökeskus SYKE</t>
  </si>
  <si>
    <t xml:space="preserve"> 4.66</t>
  </si>
  <si>
    <t xml:space="preserve"> 4.022</t>
  </si>
  <si>
    <t xml:space="preserve"> 3.985</t>
  </si>
  <si>
    <t>10.1016/j.biocon.2017.09.010</t>
  </si>
  <si>
    <t>https://doi.org/10.1016/j.biocon.2017.09.010</t>
  </si>
  <si>
    <t>WOS:000414883000020</t>
  </si>
  <si>
    <t>Abundance-occupancy relations; Delayed extinctions; Groundwater-dependent ecosystems; Habitat generalists; Land drainage; Long-term changes; Spring specialists</t>
  </si>
  <si>
    <t>Tolvanen, Jere; Pakanen, Veli-Matti; Valkama, Jari; Tornberg, Risto</t>
  </si>
  <si>
    <t>Tolvanen, Jere Juhani</t>
  </si>
  <si>
    <t>Pakanen Veli-Matti, Tornberg Risto Johannes</t>
  </si>
  <si>
    <t>Biodiversiteettiyksikkö,Ekologian ja genetiikan tutkimusyksikkö</t>
  </si>
  <si>
    <t>Apparent survival, territory turnover and site fidelity rates in Northern Goshawk Accipiter gentilis populations close to the northern range limit</t>
  </si>
  <si>
    <t>Bird study</t>
  </si>
  <si>
    <t xml:space="preserve"> 168-177</t>
  </si>
  <si>
    <t xml:space="preserve"> 0006-3657</t>
  </si>
  <si>
    <t>1944-6705</t>
  </si>
  <si>
    <t>0006-3657</t>
  </si>
  <si>
    <t>Helsingin yliopisto</t>
  </si>
  <si>
    <t xml:space="preserve"> 1.124</t>
  </si>
  <si>
    <t xml:space="preserve"> 0.925</t>
  </si>
  <si>
    <t xml:space="preserve"> 0.888</t>
  </si>
  <si>
    <t>10.1080/00063657.2017.1309351</t>
  </si>
  <si>
    <t>http://dx.doi.org/10.1080/00063657.2017.1309351</t>
  </si>
  <si>
    <t>WOS:000401454500007</t>
  </si>
  <si>
    <t>Qarony, Wayesh; Hossain, Mohammad Ismail; Dewan, Rahul; Fischer, Stefan; Meyer-Rochow, V. Benno; Salleo, Alberto; Knipp, Dietmar; Tsang, Yuen Hong</t>
  </si>
  <si>
    <t>Approaching Perfect Light Incoupling in Perovskite and Silicon Thin Film Solar Cells by Moth Eye Surface Textures</t>
  </si>
  <si>
    <t>Advanced theory and simulations</t>
  </si>
  <si>
    <t>2513-0390</t>
  </si>
  <si>
    <t>10.1002/adts.201800030</t>
  </si>
  <si>
    <t>https://doi.org/10.1002/adts.201800030</t>
  </si>
  <si>
    <t>Materiaalitekniikka</t>
  </si>
  <si>
    <t>WOS:000451892200001</t>
  </si>
  <si>
    <t>Jespersen, R. Gus; Leffler, A. Joshua; Oberbauer, Steven F.; Welker, Jeffrey M.</t>
  </si>
  <si>
    <t>Welker, Jeffrey</t>
  </si>
  <si>
    <t>Arctic plant ecophysiology and water source utilization in response to altered snow: isotopic (delta O-18 and delta H-2) evidence for meltwater subsidies to deciduous shrubs</t>
  </si>
  <si>
    <t>Oecologia</t>
  </si>
  <si>
    <t xml:space="preserve"> 4; SI</t>
  </si>
  <si>
    <t xml:space="preserve"> 1009-1023</t>
  </si>
  <si>
    <t xml:space="preserve"> 0029-8549</t>
  </si>
  <si>
    <t>1432-1939</t>
  </si>
  <si>
    <t>0029-8549</t>
  </si>
  <si>
    <t xml:space="preserve"> 3.127</t>
  </si>
  <si>
    <t xml:space="preserve"> 3.13</t>
  </si>
  <si>
    <t>10.1007/s00442-018-4196-1</t>
  </si>
  <si>
    <t>https://doi.org/10.1007/s00442-018-4196-1</t>
  </si>
  <si>
    <t>Ympäristötiede</t>
  </si>
  <si>
    <t>WOS:000438271200011</t>
  </si>
  <si>
    <t>Tejesvi, Mysore V.; Nissi, Ritva; Saravesi, Karita; Pirttilä, Anna Maria; Markkola, Annamari; Talvensaari-Mattila, Anne; Ruotsalainen, Anna Liisa</t>
  </si>
  <si>
    <t>Mysore Vishakante Gowda, Tejesvi</t>
  </si>
  <si>
    <t>Markkola Anna Mari, Pirttilä Anna-Maria Helena, Ruotsalainen Anna Liisa, Saravesi Karita Henrietta</t>
  </si>
  <si>
    <t>Ekologian ja genetiikan tutkimusyksikkö,Koulutuspalvelut lähipalvelutiimi TTK, LuTK, KaTK, ArkTK</t>
  </si>
  <si>
    <t>Association of prevalent vaginal microbiome of mother with occurrence of type I diabetes in child</t>
  </si>
  <si>
    <t>Scientific reports</t>
  </si>
  <si>
    <t>2045-2322</t>
  </si>
  <si>
    <t>Pohjois-Pohjanmaan sairaanhoitopiiri</t>
  </si>
  <si>
    <t xml:space="preserve"> 4.122</t>
  </si>
  <si>
    <t>10.1038/s41598-018-37467-w</t>
  </si>
  <si>
    <t>https://doi.org/10.1038/s41598-018-37467-w</t>
  </si>
  <si>
    <t>Kasvibiologia, mikrobiologia, virologia;Naisten- ja lastentaudit;Sisätaudit;Ekologia, evoluutiobiologia</t>
  </si>
  <si>
    <t>https://orcid.org/0000-0002-2455-6375; https://orcid.org/0000-0001-6621-0375; https://orcid.org/0000-0002-6176-0981</t>
  </si>
  <si>
    <t>Wilcox, Kevin R.; Tredennick, Andrew T.; Koerner, Sally E.; Grman, Emily; Hallett, Lauren M.; Avolio, Meghan L.; La Pierre, Kimberly J.; Houseman, Gregory R.; Isbell, Forest; Johnson, David Samuel; Alatalo, Juha M.; Baldwin, Andrew H.; Bork, Edward W.; Boughton, Elizabeth H.; Bowman, William D.; Britton, Andrea J.; Cahill, James F., Jr.; Collins, Scott L.; Du, Guozhen; Eskelinen, Anu</t>
  </si>
  <si>
    <t>Eskelinen, Anu Maria</t>
  </si>
  <si>
    <t>Asynchrony among local communities stabilises ecosystem function of metacommunities</t>
  </si>
  <si>
    <t>Ecology letters</t>
  </si>
  <si>
    <t xml:space="preserve"> 1534-1545</t>
  </si>
  <si>
    <t xml:space="preserve"> 1461-023X</t>
  </si>
  <si>
    <t>1461-0248</t>
  </si>
  <si>
    <t>1461-023X</t>
  </si>
  <si>
    <t xml:space="preserve"> 9.137</t>
  </si>
  <si>
    <t xml:space="preserve"> 9.449</t>
  </si>
  <si>
    <t xml:space="preserve"> 10.772</t>
  </si>
  <si>
    <t>10.1111/ele.12861</t>
  </si>
  <si>
    <t>https://doi.org/10.1111/ele.12861</t>
  </si>
  <si>
    <t>Hybridijulkaisukanavassa ilmestynyt avoin julkaisu</t>
  </si>
  <si>
    <t>http://urn.fi/urn:nbn:fi-fe201801021018</t>
  </si>
  <si>
    <t>WOS:000414938000005</t>
  </si>
  <si>
    <t>Alpha diversity; alpha variability; beta diversity; biodiversity; CoRRE data base; patchiness; plant communities; primary productivity; species synchrony</t>
  </si>
  <si>
    <t>Männistö, Minna; Vuosku, Jaana; Stark, Sari; Saravesi, Karita; Suokas, Marko; Markkola, Annamari; Martz,  Françoise; Rautio, Pasi</t>
  </si>
  <si>
    <t>Saravesi, Karita Henrietta</t>
  </si>
  <si>
    <t>Markkola Anna Mari, Suokas Marko Kalevi</t>
  </si>
  <si>
    <t>Biocenter Core,Ekologian ja genetiikan tutkimusyksikkö</t>
  </si>
  <si>
    <t>Bacterial and fungal communities in boreal forest soil are insensitive to changes in snow cover conditions</t>
  </si>
  <si>
    <t>Fems microbiology ecology</t>
  </si>
  <si>
    <t xml:space="preserve"> 0168-6496</t>
  </si>
  <si>
    <t>1574-6941</t>
  </si>
  <si>
    <t>0168-6496</t>
  </si>
  <si>
    <t>Luonnonvarakeskus LUKE</t>
  </si>
  <si>
    <t xml:space="preserve"> 3.495</t>
  </si>
  <si>
    <t xml:space="preserve"> 3.72</t>
  </si>
  <si>
    <t>10.1093/femsec/fiy123</t>
  </si>
  <si>
    <t>http://dx.doi.org/10.1093/femsec/fiy123</t>
  </si>
  <si>
    <t>fiy123</t>
  </si>
  <si>
    <t>WOS:000442373800005</t>
  </si>
  <si>
    <t>forest soil; bacterial community; fungal community; winter; climate change; enzyme activities</t>
  </si>
  <si>
    <t>Lonn, Eija; Koskela, Esa; Mappes, Tapio; Mokkonen, Mikael; Sims, Angela M.; Watts, Phillip C.</t>
  </si>
  <si>
    <t>Watts, Phillip Charles</t>
  </si>
  <si>
    <t>Balancing selection maintains polymorphisms at neurogenetic loci in field experiments</t>
  </si>
  <si>
    <t>Proceedings of the National Academy of Sciences of the United States of America</t>
  </si>
  <si>
    <t xml:space="preserve"> 3690-3695</t>
  </si>
  <si>
    <t xml:space="preserve"> 0027-8424</t>
  </si>
  <si>
    <t>1091-6490</t>
  </si>
  <si>
    <t>0027-8424</t>
  </si>
  <si>
    <t>Yhdysvallat (USA)</t>
  </si>
  <si>
    <t xml:space="preserve"> 9.504</t>
  </si>
  <si>
    <t xml:space="preserve"> 9.661</t>
  </si>
  <si>
    <t xml:space="preserve"> 9.423</t>
  </si>
  <si>
    <t>10.1073/pnas.1621228114</t>
  </si>
  <si>
    <t>http://dx.doi.org/10.1073/pnas.1621228114</t>
  </si>
  <si>
    <t>Ekologia, evoluutiobiologia;Genetiikka, kehitysbiologia, fysiologia</t>
  </si>
  <si>
    <t>WOS:000398159000053</t>
  </si>
  <si>
    <t>Pakanen, Veli-Matti; Koivula, Kari; Flodin, Lars-Åke; Grissot, Antoine; Hagstedt, Robin; Larsson, Mikael; Pauliny, Angela; Rönkä, Nelli; Blomqvist, Donald</t>
  </si>
  <si>
    <t>Pakanen, Veli-Matti</t>
  </si>
  <si>
    <t>Koivula Kari Tapani, Rönkä Nelli-Mari Marjatta</t>
  </si>
  <si>
    <t>Between-patch natal dispersal declines with increasing natal patch size and distance to other patches in the endangered Southern Dunlin Calidris alpina schinzii</t>
  </si>
  <si>
    <t>Ibis</t>
  </si>
  <si>
    <t xml:space="preserve"> 611-622</t>
  </si>
  <si>
    <t xml:space="preserve"> 0019-1019</t>
  </si>
  <si>
    <t>1474-919X</t>
  </si>
  <si>
    <t>0019-1019</t>
  </si>
  <si>
    <t xml:space="preserve"> 2.234</t>
  </si>
  <si>
    <t xml:space="preserve"> 2.279</t>
  </si>
  <si>
    <t xml:space="preserve"> 1.804</t>
  </si>
  <si>
    <t>10.1111/ibi.12463</t>
  </si>
  <si>
    <t>http://doi.org/10.1111/ibi.12463</t>
  </si>
  <si>
    <t>WOS:000403102000013</t>
  </si>
  <si>
    <t>fragmentation; functional connectivity; gene flow; philopatry; wet-grassland</t>
  </si>
  <si>
    <t>Dornelas, Maria; Antao, Laura H.; Moyes, Faye; Bates, Amanda E.; Magurran, Anne E.; Adam, Dusan; Akhmetzhanova, Asem A.; Appeltans, Ward; Arcos, Jose Manuel; Arnold, Haley; Ayyappan, Narayanan; Badihi, Gal; Baird, Andrew H.; Barbosa, Miguel; Barreto, Tiago Egydio; Baessler, Claus; Bellgrove, Alecia; Belmaker, Jonathan; Benedetti-Cecchi, Lisandro; Bett, Brian J.</t>
  </si>
  <si>
    <t>BioTIME : a database of biodiversity time series for the Anthropocene</t>
  </si>
  <si>
    <t>Global ecology and biogeography</t>
  </si>
  <si>
    <t xml:space="preserve"> 760-786</t>
  </si>
  <si>
    <t xml:space="preserve"> 1466-822X</t>
  </si>
  <si>
    <t>1466-8238</t>
  </si>
  <si>
    <t>1466-822X</t>
  </si>
  <si>
    <t xml:space="preserve"> 5.958</t>
  </si>
  <si>
    <t xml:space="preserve"> 6.045</t>
  </si>
  <si>
    <t>10.1111/geb.12729</t>
  </si>
  <si>
    <t>http://coweeta.uga.edu/publications/11144.pdf</t>
  </si>
  <si>
    <t>https://doi.org/10.1111/geb.12729</t>
  </si>
  <si>
    <t>http://urn.fi/urn:nbn:fi-fe2018092036131</t>
  </si>
  <si>
    <t>WOS:000439785700001</t>
  </si>
  <si>
    <t>biodiversity; global; spatial; species richness; temporal; turnover</t>
  </si>
  <si>
    <t>Middleton, Maarit; Torppa, Johanna; Wäli, Piippa R.; Sutinen, Raimo</t>
  </si>
  <si>
    <t>Wäli, Piippa Riitta</t>
  </si>
  <si>
    <t>Biogeochemical anomaly response of circumboreal shrubs and juniper to the Juomasuo hydrothermal Au-Co deposit in northern Finland</t>
  </si>
  <si>
    <t>Applied geochemistry</t>
  </si>
  <si>
    <t xml:space="preserve"> 141-151</t>
  </si>
  <si>
    <t xml:space="preserve"> 0883-2927</t>
  </si>
  <si>
    <t>1872-9134</t>
  </si>
  <si>
    <t>0883-2927</t>
  </si>
  <si>
    <t>Geologian tutkimuskeskus GTK</t>
  </si>
  <si>
    <t xml:space="preserve"> 3.088</t>
  </si>
  <si>
    <t>10.1016/j.apgeochem.2018.09.006</t>
  </si>
  <si>
    <t>https://doi.org/10.1016/j.apgeochem.2018.09.006</t>
  </si>
  <si>
    <t>Ekologia, evoluutiobiologia;Geotieteet</t>
  </si>
  <si>
    <t>Scopus:2-s2.0-85054017360</t>
  </si>
  <si>
    <t>WOS:000450301100015</t>
  </si>
  <si>
    <t>Biogeochemistry; Mineral exploration; Common juniper; Crowberry; Labrador tea; Gold; Cobalt</t>
  </si>
  <si>
    <t>B1</t>
  </si>
  <si>
    <t>Keskustelupuheenvuoro</t>
  </si>
  <si>
    <t>Komonen, Atte; Nyman, Tommi; Tahvanainen, Teemu; Hirvonen, Heikki; Eeva, Tapio; Huttunen, Sanna; Hänninen, Jari; Koivula, Matti; Koskela, Esa; Markkola, Annamari; Muurinen Lauralotta; Mäkinen, Katja; Nappu, Niko; Nordström, Marie C.; von Numers, Mikael; Sundell, Janne; Sääksjärvi, Ilari E.</t>
  </si>
  <si>
    <t>Markkola, Anna Mari</t>
  </si>
  <si>
    <t>Muurinen Lauralotta Maria</t>
  </si>
  <si>
    <t>Biologian ala</t>
  </si>
  <si>
    <t>Biologian kenttäopetus yliopistoissa : Yhteistyöllä uuteen nousuun</t>
  </si>
  <si>
    <t>Yliopistopedagogiikka</t>
  </si>
  <si>
    <t xml:space="preserve"> 52-54</t>
  </si>
  <si>
    <t>2242-8070</t>
  </si>
  <si>
    <t>Turun yliopisto, Åbo Akademi, Helsingin yliopisto, Itä-Suomen yliopisto, Jyväskylän yliopisto</t>
  </si>
  <si>
    <t>-</t>
  </si>
  <si>
    <t>https://lehti.yliopistopedagogiikka.fi/2017/12/20/biologian-kenttaopetus-yliopistoissa-yhteistyolla-uuteen-nousuun/</t>
  </si>
  <si>
    <t>http://urn.fi/URN:NBN:fi:jyu-201801031039</t>
  </si>
  <si>
    <t>Kasvatustieteet;Kasvibiologia, mikrobiologia, virologia</t>
  </si>
  <si>
    <t>Laitinen, Jarmo; Kaakinen, Eero; Oksanen, Jari; Saarimaa, Miia; Ruuhijärvi, Rauno</t>
  </si>
  <si>
    <t>Laitinen, Jarmo Pentti Juhani</t>
  </si>
  <si>
    <t>Oksanen Jari-Heikki</t>
  </si>
  <si>
    <t>Boreal Picea abies mires of Finland: Cajanderian site types and compositional gradients in relation to species richness</t>
  </si>
  <si>
    <t>Annales botanici fennici</t>
  </si>
  <si>
    <t xml:space="preserve"> 1-3</t>
  </si>
  <si>
    <t xml:space="preserve"> 105-120</t>
  </si>
  <si>
    <t xml:space="preserve"> 0003-3847</t>
  </si>
  <si>
    <t>1797-2442</t>
  </si>
  <si>
    <t>0003-3847</t>
  </si>
  <si>
    <t xml:space="preserve"> 0.872</t>
  </si>
  <si>
    <t xml:space="preserve"> 0.6</t>
  </si>
  <si>
    <t>10.5735/085.055.0113</t>
  </si>
  <si>
    <t>http://www.sekj.org/PDF/anb55-free/anb55-105-120-free.pdf</t>
  </si>
  <si>
    <t>WOS:000431872700013</t>
  </si>
  <si>
    <t>https://orcid.org/0000-0001-7102-9626</t>
  </si>
  <si>
    <t>Cayol, Claire; Giermek, Anna; Gomez-Chamorro, Andrea; Hytönen, Jukka; Kallio, Eva Riikka; Mappes, Tapio; Salo, Jemiina; Voordouw, Maarten Jeroen; Koskela, Esa</t>
  </si>
  <si>
    <t>Kallio, Eva Riikka Kaarina</t>
  </si>
  <si>
    <t>Borrelia afzelii alters reproductive success in a rodent host</t>
  </si>
  <si>
    <t>Proceedings of the Royal Society B : biological sciences</t>
  </si>
  <si>
    <t xml:space="preserve"> 0962-8452</t>
  </si>
  <si>
    <t>1471-2954</t>
  </si>
  <si>
    <t>0962-8452</t>
  </si>
  <si>
    <t>Turun yliopisto, Jyväskylän yliopisto</t>
  </si>
  <si>
    <t xml:space="preserve"> 4.847</t>
  </si>
  <si>
    <t xml:space="preserve"> 4.94</t>
  </si>
  <si>
    <t>10.1098/rspb.2018.1056</t>
  </si>
  <si>
    <t>https://doi.org/10.1098/rspb.2018.1056</t>
  </si>
  <si>
    <t>http://urn.fi/urn:nbn:fi-fe2018092536593</t>
  </si>
  <si>
    <t>WOS:000441725900016</t>
  </si>
  <si>
    <t>Borrelia afzelii; fitness; host-pathogen interaction; Myodes glareolus; zoonosis; natural host</t>
  </si>
  <si>
    <t>Kangas, Veli-Matti; Carrillo, Jose; Debray, Paul; Kvist, Laura</t>
  </si>
  <si>
    <t>Kangas, Veli-Matti Mikael</t>
  </si>
  <si>
    <t>Kvist Laura Irmeli</t>
  </si>
  <si>
    <t>Bottlenecks, remoteness and admixture shape genetic variation in island populations of Atlantic and Mediterranean common kestrels Falco tinnunculus</t>
  </si>
  <si>
    <t>Journal of avian biology</t>
  </si>
  <si>
    <t xml:space="preserve"> 1-13</t>
  </si>
  <si>
    <t xml:space="preserve"> 0908-8857</t>
  </si>
  <si>
    <t>1600-048X</t>
  </si>
  <si>
    <t>0908-8857</t>
  </si>
  <si>
    <t>Tanska</t>
  </si>
  <si>
    <t xml:space="preserve"> 2.488</t>
  </si>
  <si>
    <t xml:space="preserve"> 2.228</t>
  </si>
  <si>
    <t>10.1111/jav.01768</t>
  </si>
  <si>
    <t>https://doi.org/10.1111/jav.01768</t>
  </si>
  <si>
    <t>e01768</t>
  </si>
  <si>
    <t>WOS:000449685500010</t>
  </si>
  <si>
    <t>phylogeography; microsatellites; mitochondrial DNA</t>
  </si>
  <si>
    <t>Meyer-Rochow, V.B.; Hakko, H.</t>
  </si>
  <si>
    <t>Hakko Helinä Hannele</t>
  </si>
  <si>
    <t>Neurotieteen tutkimusyksikkö</t>
  </si>
  <si>
    <t>Can edible grasshoppers and silkworm pupae be tasted by humans when prevented to see and smell these insects?</t>
  </si>
  <si>
    <t>Journal of asia-pacific entomology</t>
  </si>
  <si>
    <t xml:space="preserve"> 616-619</t>
  </si>
  <si>
    <t xml:space="preserve"> 1226-8615</t>
  </si>
  <si>
    <t>1876-7990</t>
  </si>
  <si>
    <t>1226-8615</t>
  </si>
  <si>
    <t>Alankomaat</t>
  </si>
  <si>
    <t xml:space="preserve"> 0.875</t>
  </si>
  <si>
    <t xml:space="preserve"> 1.046</t>
  </si>
  <si>
    <t>10.1016/j.aspen.2018.04.002</t>
  </si>
  <si>
    <t>Ekologia, evoluutiobiologia;Terveystiede</t>
  </si>
  <si>
    <t>Scopus:2-s2.0-85045245981</t>
  </si>
  <si>
    <t>Entomophagy; Food; Gustation; Preferences</t>
  </si>
  <si>
    <t>Sarremejane, Romain; Mykrä, Heikki; Huttunen, Kaisa-Leena; Mustonen, Kaisa-Riikka; Marttila, Hannu; Paavola, Riku; Sippel, Kalle; Veijalainen, Noora; Muotka, Timo</t>
  </si>
  <si>
    <t>Sarremejane, Romain Paul Jacques</t>
  </si>
  <si>
    <t>Huttunen Kaisa-Leena, Marttila Hannu Juhani, Muotka Timo Tapani, Mustonen Kaisa-Riikka Amanda, Paavola Riku Kullervo</t>
  </si>
  <si>
    <t>Ekologian ja genetiikan tutkimusyksikkö,Oulangan tutkimusasema,Vesi- ja ympäristötekniikka</t>
  </si>
  <si>
    <t>Climate-driven hydrological variability determines inter-annual changes in stream invertebrate community assembly</t>
  </si>
  <si>
    <t>Oikos</t>
  </si>
  <si>
    <t xml:space="preserve"> 1586-1595</t>
  </si>
  <si>
    <t xml:space="preserve"> 0030-1299</t>
  </si>
  <si>
    <t>1600-0706</t>
  </si>
  <si>
    <t>0030-1299</t>
  </si>
  <si>
    <t xml:space="preserve"> 3.709</t>
  </si>
  <si>
    <t xml:space="preserve"> 4.03</t>
  </si>
  <si>
    <t>10.1111/oik.05329</t>
  </si>
  <si>
    <t>https://doi.org/10.1111/oik.05329</t>
  </si>
  <si>
    <t>http://urn.fi/urn:nbn:fi-fe2018103046870</t>
  </si>
  <si>
    <t>Ympäristötekniikka</t>
  </si>
  <si>
    <t>WOS:000449886000004</t>
  </si>
  <si>
    <t>https://orcid.org/0000-0002-9744-2483</t>
  </si>
  <si>
    <t>Strugnell, Jan M.; Allcock, A. Louise; Watts, Phillip C.</t>
  </si>
  <si>
    <t>Closely related octopus species show different spatial genetic structures in response to the Antarctic seascape</t>
  </si>
  <si>
    <t>Ecology and evolution</t>
  </si>
  <si>
    <t xml:space="preserve"> 8087-8099</t>
  </si>
  <si>
    <t>2045-7758</t>
  </si>
  <si>
    <t xml:space="preserve"> 2.34</t>
  </si>
  <si>
    <t xml:space="preserve"> 2.44</t>
  </si>
  <si>
    <t xml:space="preserve"> 2.537</t>
  </si>
  <si>
    <t>10.1002/ece3.3327</t>
  </si>
  <si>
    <t>http://dx.doi.org/10.1002/ece3.3327</t>
  </si>
  <si>
    <t>Ympäristötiede;Genetiikka, kehitysbiologia, fysiologia</t>
  </si>
  <si>
    <t>WOS:000412523700044</t>
  </si>
  <si>
    <t>Antarctica; octopus; microsatellite; isolation by depth; Southern Ocean</t>
  </si>
  <si>
    <t>Stutz, R. S.; Bergvall, U. A.; Leimar, O.; Tuomi, J.; Rautio, P.</t>
  </si>
  <si>
    <t>Tuomi, Juha Antero</t>
  </si>
  <si>
    <t>Cohesiveness reduces foraging efficiency in a social herbivore</t>
  </si>
  <si>
    <t>Animal behaviour</t>
  </si>
  <si>
    <t xml:space="preserve"> 57-68</t>
  </si>
  <si>
    <t xml:space="preserve"> 0003-3472</t>
  </si>
  <si>
    <t>1095-8282</t>
  </si>
  <si>
    <t>0003-3472</t>
  </si>
  <si>
    <t xml:space="preserve"> 3.067</t>
  </si>
  <si>
    <t xml:space="preserve"> 2.869</t>
  </si>
  <si>
    <t>10.1016/j.anbehav.2017.11.004</t>
  </si>
  <si>
    <t>https://doi.org/10.1016/j.anbehav.2017.11.004</t>
  </si>
  <si>
    <t>WOS:000419600500007</t>
  </si>
  <si>
    <t>aggregation; collective behaviour; deer; diet selection; food quality; herbivory; social information; tannin; trade-off; ungulate</t>
  </si>
  <si>
    <t>Pakanen, Veli-Matti; Karvonen, Juhani; Mäkelä, Jaana; Hietaniemi, Jukka-Pekka; Jaakkonen, Tuomo; Kaisanlahti, Elina; Kauppinen, Miila; Koivula, Kari; Luukkonen, Aappo; Rytkönen, Seppo; Timonen, Sami; Tolvanen, Jere; Vatka, Emma; Orell, Markku</t>
  </si>
  <si>
    <t>Jaakkonen Tuomo Viljami, Koivula Kari Tapani, Orell Markku Ilmari, Rytkönen Seppo Olavi, Tolvanen Jere Juhani, Vatka Emma Onerva</t>
  </si>
  <si>
    <t>Cold weather increases winter site fidelity in a group-living passerine</t>
  </si>
  <si>
    <t>Journal of ornithology</t>
  </si>
  <si>
    <t xml:space="preserve"> 211-219</t>
  </si>
  <si>
    <t xml:space="preserve"> 2193-7192</t>
  </si>
  <si>
    <t>2193-7206</t>
  </si>
  <si>
    <t>2193-7192</t>
  </si>
  <si>
    <t>10.1007/s10336-017-1505-0</t>
  </si>
  <si>
    <t>https://doi.org/10.1007/s10336-017-1505-0</t>
  </si>
  <si>
    <t>WOS:000422933200019</t>
  </si>
  <si>
    <t>Between-winter site fidelity; Dispersal; Great tit; Non-breeding season; Temperature dependent movement</t>
  </si>
  <si>
    <t>https://orcid.org/0000-0003-2935-8295; https://orcid.org/0000-0001-5186-6072</t>
  </si>
  <si>
    <t>Turunen, Jarno; Louhi, Pauliina; Mykrä, Heikki; Aroviita, Jukka; Putkonen, Emmi; Huusko, Ari; Muotka, Timo</t>
  </si>
  <si>
    <t>Turunen, Jarno Tapani Kristian</t>
  </si>
  <si>
    <t>Muotka Timo Tapani</t>
  </si>
  <si>
    <t>Combined effects of local habitat, anthropogenic stress, and dispersal on stream ecosystems: a mesocosm experiment</t>
  </si>
  <si>
    <t>Ecological applications</t>
  </si>
  <si>
    <t xml:space="preserve"> 1606-1615</t>
  </si>
  <si>
    <t xml:space="preserve"> 1051-0761</t>
  </si>
  <si>
    <t>1939-5582</t>
  </si>
  <si>
    <t>1051-0761</t>
  </si>
  <si>
    <t xml:space="preserve"> 4.393</t>
  </si>
  <si>
    <t xml:space="preserve"> 4.314</t>
  </si>
  <si>
    <t>10.1002/eap.1762</t>
  </si>
  <si>
    <t>WOS:000443555100019</t>
  </si>
  <si>
    <t>benthic macroinvertebrates; community structure; connectivity; ecosystem function; fine sediments; leaf decomposition; macrophytes; mosses; restoration</t>
  </si>
  <si>
    <t>Virtanen, Risto; Eskelinen, Anu; Harrison, Susan</t>
  </si>
  <si>
    <t>Eskelinen Anu Maria</t>
  </si>
  <si>
    <t>Comparing the responses of bryophytes and short-statured vascular plants to climate shifts and eutrophication</t>
  </si>
  <si>
    <t>Functional ecology</t>
  </si>
  <si>
    <t xml:space="preserve"> 946-954</t>
  </si>
  <si>
    <t xml:space="preserve"> 0269-8463</t>
  </si>
  <si>
    <t>1365-2435</t>
  </si>
  <si>
    <t>0269-8463</t>
  </si>
  <si>
    <t xml:space="preserve"> 5.491</t>
  </si>
  <si>
    <t xml:space="preserve"> 5.63</t>
  </si>
  <si>
    <t xml:space="preserve"> 5.21</t>
  </si>
  <si>
    <t>10.1111/1365-2435.12788</t>
  </si>
  <si>
    <t>http://dx.doi.org/10.1111/1365-2435.12788</t>
  </si>
  <si>
    <t>http://urn.fi/urn:nbn:fi-fe2018100537665</t>
  </si>
  <si>
    <t>Kasvibiologia, mikrobiologia, virologia</t>
  </si>
  <si>
    <t>WOS:000398543900016</t>
  </si>
  <si>
    <t>climate change; grasslands; nutrients; plant height; precipitation; productivity; semi-arid ecosystems</t>
  </si>
  <si>
    <t>Taulavuori, Kari; Taulavuori, Erja; Saravesi, Karita; Jylänki, Tanja; Kainulainen, Aila; Pajala, Jonna; Markkola, Annamari; Suominen, Otso; Saikkonen, Kari</t>
  </si>
  <si>
    <t>Taulavuori, Kari Mikko Juhani</t>
  </si>
  <si>
    <t>Jylänki Tanja Kristiina, Markkola Anna Mari, Saravesi Karita Henrietta, Taulavuori Erja Birgitta</t>
  </si>
  <si>
    <t>Competitive success of southern populations of Betula pendula and Sorbus aucuparia under simulated southern climate experiment in the subarctic</t>
  </si>
  <si>
    <t xml:space="preserve"> 4507-4517</t>
  </si>
  <si>
    <t>Turun yliopisto</t>
  </si>
  <si>
    <t>10.1002/ece3.3026</t>
  </si>
  <si>
    <t>http://doi.org/10.1002/ece3.3026</t>
  </si>
  <si>
    <t>http://urn.fi/urn:nbn:fi-fe201708097961</t>
  </si>
  <si>
    <t>Ekologia, evoluutiobiologia;Ympäristötiede</t>
  </si>
  <si>
    <t>WOS:000403884700040</t>
  </si>
  <si>
    <t>autumn coloration; Betula pendula; common garden; light environment; local adaptation; shoot elongation; Sorbus aucuparia; subarctic; transplantation; warming climate</t>
  </si>
  <si>
    <t>https://orcid.org/0000-0001-6212-9828</t>
  </si>
  <si>
    <t>Ylänne, Henni; Olofsson, Johan; Oksanen, Lauri; Stark, Sari</t>
  </si>
  <si>
    <t>Ylänne, Henni Talvikki</t>
  </si>
  <si>
    <t>Consequences of grazer-induced vegetation transitions on ecosystem carbon storage in the tundra</t>
  </si>
  <si>
    <t xml:space="preserve"> 1091-1102</t>
  </si>
  <si>
    <t>Lapin yliopisto, Turun yliopisto</t>
  </si>
  <si>
    <t>10.1111/1365-2435.13029</t>
  </si>
  <si>
    <t>https://doi.org/10.1111/1365-2435.13029</t>
  </si>
  <si>
    <t>WOS:000429323400023</t>
  </si>
  <si>
    <t>carbon stocks; grazing; herbivory; plantfunctional types; plant-soil interactions; Rangifer  tarandus; reindeer; soil carbon</t>
  </si>
  <si>
    <t>Bokhorst, Stef; Jaakola, Laura; Karppinen, Katja; Edvinsen, Guro K.;  Mæhre, Hanne K.; Bjerke, Jarle W.</t>
  </si>
  <si>
    <t>Contrasting survival and physiological responses of sub-Arctic plant types to extreme winter warming and nitrogen</t>
  </si>
  <si>
    <t>Planta</t>
  </si>
  <si>
    <t xml:space="preserve"> 635-648</t>
  </si>
  <si>
    <t xml:space="preserve"> 0032-0935</t>
  </si>
  <si>
    <t>1432-2048</t>
  </si>
  <si>
    <t>0032-0935</t>
  </si>
  <si>
    <t xml:space="preserve"> 3.249</t>
  </si>
  <si>
    <t xml:space="preserve"> 3.361</t>
  </si>
  <si>
    <t>10.1007/s00425-017-2813-6</t>
  </si>
  <si>
    <t>https://doi.org/10.1007/s00425-017-2813-6</t>
  </si>
  <si>
    <t>http://urn.fi/urn:nbn:fi-fe201803094632</t>
  </si>
  <si>
    <t>WOS:000424888900007</t>
  </si>
  <si>
    <t>C-repeat binding factor; Fatty acids; Frost; Grass; Multiple stresses; Shrub; Snow</t>
  </si>
  <si>
    <t>Muilu-Mäkelä, Riina; Vuosku, Jaana; Saarinen, Markku; Hamberg, Leena; Ruotsalainen, Seppo; Häggman, Hely; Sarjala, Tytti</t>
  </si>
  <si>
    <t>Vuosku, Jaana Marketta</t>
  </si>
  <si>
    <t>Coping with spring frost-effects on polyamine metabolism of Scots pine seedlings</t>
  </si>
  <si>
    <t>Iforest-biogeosciences and forestry</t>
  </si>
  <si>
    <t xml:space="preserve"> 227-236</t>
  </si>
  <si>
    <t>1971-7458</t>
  </si>
  <si>
    <t>Italia</t>
  </si>
  <si>
    <t xml:space="preserve"> 1.246</t>
  </si>
  <si>
    <t xml:space="preserve"> 1.623</t>
  </si>
  <si>
    <t xml:space="preserve"> 1.07</t>
  </si>
  <si>
    <t>10.3832/ifor2003-009</t>
  </si>
  <si>
    <t>http://dx.doi.org/10.3832/ifor2003-009</t>
  </si>
  <si>
    <t>Genetiikka, kehitysbiologia, fysiologia;Kasvibiologia, mikrobiologia, virologia</t>
  </si>
  <si>
    <t>WOS:000395862000031</t>
  </si>
  <si>
    <t>Burnham, Jennifer Horwath; Burnham, Kurt K.; Chumchal, Matthew M.; Welker, Jeffrey M.; Johnson, Jeff A.</t>
  </si>
  <si>
    <t>Correspondence between mercury and stable isotopes in high Arctic marine and terrestrial avian species from northwest Greenland</t>
  </si>
  <si>
    <t>Polar biology</t>
  </si>
  <si>
    <t xml:space="preserve"> 1475-1491</t>
  </si>
  <si>
    <t xml:space="preserve"> 0722-4060</t>
  </si>
  <si>
    <t>1432-2056</t>
  </si>
  <si>
    <t>0722-4060</t>
  </si>
  <si>
    <t xml:space="preserve"> 1.954</t>
  </si>
  <si>
    <t xml:space="preserve"> 1.949</t>
  </si>
  <si>
    <t>10.1007/s00300-018-2302-9</t>
  </si>
  <si>
    <t>https://doi.org/10.1007/s00300-018-2302-9</t>
  </si>
  <si>
    <t>WOS:000437102400013</t>
  </si>
  <si>
    <t>Mercury; Stable isotopes; Arctic; Seabird; Contaminants</t>
  </si>
  <si>
    <t>Viljamaa, Sonja; Dikareva, Evgenia; Tolonen, Jonne; Edesi, Jaanika; Nickolov, Kaloian; Laitinen, Teresa; Laakso, Tapio; Korpinen, Risto; Saranpää, Pekka; Jokipii-Lukkari, Soile; Kärkönen, Anna; Häggman, Hely</t>
  </si>
  <si>
    <t>Edesi, Jaanika</t>
  </si>
  <si>
    <t>Häggman Hely Margaretha, Jokipii-Lukkari Soile Maria</t>
  </si>
  <si>
    <t>Cryopreservation of the Norway spruce tissue culture line able to produce extracellular lignin</t>
  </si>
  <si>
    <t>Plant cell tissue and organ culture</t>
  </si>
  <si>
    <t xml:space="preserve"> 225-235</t>
  </si>
  <si>
    <t xml:space="preserve"> 0167-6857</t>
  </si>
  <si>
    <t>1573-5044</t>
  </si>
  <si>
    <t>0167-6857</t>
  </si>
  <si>
    <t xml:space="preserve"> 2.004</t>
  </si>
  <si>
    <t xml:space="preserve"> 2.002</t>
  </si>
  <si>
    <t>10.1007/s11240-017-1375-4</t>
  </si>
  <si>
    <t>https://doi.org/10.1007/s11240-017-1375-4</t>
  </si>
  <si>
    <t>Biokemia, solu- ja molekyylibiologia;Kasvibiologia, mikrobiologia, virologia;Genetiikka, kehitysbiologia, fysiologia;Metsätiede</t>
  </si>
  <si>
    <t>WOS:000429812500006</t>
  </si>
  <si>
    <t>Cryopreservation; Lignin formation; Norway spruce cell culture; Picea abies; Vitrification</t>
  </si>
  <si>
    <t>Kozlov, Mikhail V.; Mutanen, Marko; Lee Kyung, Min; Huemer, Peter</t>
  </si>
  <si>
    <t>Mutanen, Marko Johannes</t>
  </si>
  <si>
    <t>Lee Kyungmin</t>
  </si>
  <si>
    <t>Cryptic diversity in the long-horn moth Nemophora degeerella (Lepidoptera: Adelidae) revealed by morphology, DNA barcodes and genome-wide ddRAD-seq data</t>
  </si>
  <si>
    <t>Systematic entomology</t>
  </si>
  <si>
    <t xml:space="preserve"> 329-346</t>
  </si>
  <si>
    <t xml:space="preserve"> 0307-6970</t>
  </si>
  <si>
    <t>1365-3113</t>
  </si>
  <si>
    <t>0307-6970</t>
  </si>
  <si>
    <t xml:space="preserve"> 4.237</t>
  </si>
  <si>
    <t xml:space="preserve"> 4.474</t>
  </si>
  <si>
    <t xml:space="preserve"> 3.343</t>
  </si>
  <si>
    <t>10.1111/syen.12216</t>
  </si>
  <si>
    <t>http://dx.doi.org/10.1111/syen.12216</t>
  </si>
  <si>
    <t>WOS:000397997000004</t>
  </si>
  <si>
    <t>https://orcid.org/0000-0003-4464-6308</t>
  </si>
  <si>
    <t>Hämäläinen, Heikki; Aroviita, Jukka; Jyväsjärvi, Jussi; Kärkkäinen, Salme</t>
  </si>
  <si>
    <t>Dangerous relationships: biases in freshwater bioassessment based on observed to expected ratios</t>
  </si>
  <si>
    <t xml:space="preserve"> 1260-1272</t>
  </si>
  <si>
    <t>10.1002/eap.1725</t>
  </si>
  <si>
    <t>https://doi.org/10.1002/eap.1725</t>
  </si>
  <si>
    <t>https://jyx.jyu.fi/handle/123456789/58833</t>
  </si>
  <si>
    <t>WOS:000436868600011</t>
  </si>
  <si>
    <t>bioassessment; classification error; ecological status; freshwaters; predictive models; reference condition approach</t>
  </si>
  <si>
    <t>Mitchell, Ruth J.; Hewison, Richard L.; Fielding, Debbie A.; Fisher, Julia M.; Gilbert, Diana J.; Hurskainen, Sonja; Pakeman, Robin J.; Potts, Jacqueline M.; Riach, David</t>
  </si>
  <si>
    <t>Hurskainen, Sonja Henriikka</t>
  </si>
  <si>
    <t>Decline in atmospheric sulphur deposition and changes in climate are the major drivers of long-term change in grassland plant communities in Scotland</t>
  </si>
  <si>
    <t>Environmental pollution</t>
  </si>
  <si>
    <t xml:space="preserve"> 956-964</t>
  </si>
  <si>
    <t xml:space="preserve"> 0269-7491</t>
  </si>
  <si>
    <t>1873-6424</t>
  </si>
  <si>
    <t>0269-7491</t>
  </si>
  <si>
    <t xml:space="preserve"> 4.358</t>
  </si>
  <si>
    <t xml:space="preserve"> 5.099</t>
  </si>
  <si>
    <t>10.1016/j.envpol.2017.12.086</t>
  </si>
  <si>
    <t>https://doi.org/10.1016/j.envpol.2017.12.086</t>
  </si>
  <si>
    <t>Ympäristötiede;Ekologia, evoluutiobiologia</t>
  </si>
  <si>
    <t>WOS:000428100200100</t>
  </si>
  <si>
    <t>https://orcid.org/0000-0002-2721-4338</t>
  </si>
  <si>
    <t>Gamm, Cassandra M.; Sullivan, Patrick F.; Buchwal, Agata; Dial, Roman J.; Young, Amanda B.; Watts, David A.; Cahoon, Sean M. P.; Welker, Jeffrey M.; Post, Eric</t>
  </si>
  <si>
    <t>Declining growth of deciduous shrubs in the warming climate of continental western Greenland</t>
  </si>
  <si>
    <t>Journal of ecology</t>
  </si>
  <si>
    <t xml:space="preserve"> 640-654</t>
  </si>
  <si>
    <t xml:space="preserve"> 0022-0477</t>
  </si>
  <si>
    <t>1365-2745</t>
  </si>
  <si>
    <t>0022-0477</t>
  </si>
  <si>
    <t xml:space="preserve"> 5.172</t>
  </si>
  <si>
    <t xml:space="preserve"> 5.813</t>
  </si>
  <si>
    <t>10.1111/1365-2745.12882</t>
  </si>
  <si>
    <t>http://doi.org/10.1111/1365-2745.12882</t>
  </si>
  <si>
    <t>WOS:000425046300016</t>
  </si>
  <si>
    <t>Betula nana; carbon isotope; dendrochronology; herbivory; moisture limitation; Salix glauca; shrub-ring; stomatal conductance</t>
  </si>
  <si>
    <t>Leffler, A. Joshua; Beard, Karen H.; Kelsey, Katharine C.; Choi, Ryan T.;  Schmutz, Joel A.;  Welker, Jeffrey M.</t>
  </si>
  <si>
    <t>Delayed herbivory by migratory geese increases summer-long CO2 uptake in coastal western Alaska</t>
  </si>
  <si>
    <t>Global change biology</t>
  </si>
  <si>
    <t xml:space="preserve"> 277-289</t>
  </si>
  <si>
    <t xml:space="preserve"> 1354-1013</t>
  </si>
  <si>
    <t>1365-2486</t>
  </si>
  <si>
    <t>1354-1013</t>
  </si>
  <si>
    <t xml:space="preserve"> 8.997</t>
  </si>
  <si>
    <t>10.1111/gcb.14473</t>
  </si>
  <si>
    <t>https://doi.org/10.1111/gcb.14473</t>
  </si>
  <si>
    <t>WOS:000453370700023</t>
  </si>
  <si>
    <t>Ahola, Matti; Davis, Donald R.; Itämies, Juhani; Leinonen, Reima; Mutanen, Marko</t>
  </si>
  <si>
    <t>Description of immature stages of Nemophora bellela (Walker, 1863) (Lepidoptera: Adelidae)</t>
  </si>
  <si>
    <t>Entomologica fennica</t>
  </si>
  <si>
    <t xml:space="preserve"> 49-56</t>
  </si>
  <si>
    <t xml:space="preserve"> 0785-8760</t>
  </si>
  <si>
    <t>2489-4966</t>
  </si>
  <si>
    <t>0785-8760</t>
  </si>
  <si>
    <t>Muu</t>
  </si>
  <si>
    <t xml:space="preserve"> 0.256</t>
  </si>
  <si>
    <t xml:space="preserve"> 0.329</t>
  </si>
  <si>
    <t>Lisäksi:  ELY Centre Kainuu</t>
  </si>
  <si>
    <t>http://www.entomologicafennica.org/Volume28/EF_28_2/1Ahola_color.pdf</t>
  </si>
  <si>
    <t>WOS:000405539700001</t>
  </si>
  <si>
    <t>Scopus:2-s2.0-85022198974</t>
  </si>
  <si>
    <t>Tabell, Jukka; Mutanen, Marko; Sihvonen, Pasi</t>
  </si>
  <si>
    <t>Descriptions of five morphologically and genetically confirmed new species of the Coleophora poecilella Walsingham, 1907 species group (Lepidoptera, Coleophoridae) from the Palearctic Region</t>
  </si>
  <si>
    <t>Zootaxa</t>
  </si>
  <si>
    <t xml:space="preserve"> 331-347</t>
  </si>
  <si>
    <t xml:space="preserve"> 1175-5326</t>
  </si>
  <si>
    <t>1175-5334</t>
  </si>
  <si>
    <t>1175-5326</t>
  </si>
  <si>
    <t>Uusi-Seelanti</t>
  </si>
  <si>
    <t xml:space="preserve"> 0.931</t>
  </si>
  <si>
    <t xml:space="preserve"> 0.972</t>
  </si>
  <si>
    <t>10.11646/zootaxa.4429.2.8</t>
  </si>
  <si>
    <t>https://doi.org/10.11646/zootaxa.4429.2.8</t>
  </si>
  <si>
    <t>http://urn.fi/urn:nbn:fi-fe2018081033611</t>
  </si>
  <si>
    <t>WOS:000434190800008</t>
  </si>
  <si>
    <t>Honka, Johanna; Kvist, Laura; Heikkinen, Marja E.; Helle, Pekka; Searle, Jeremy B.; Aspi, Jouni</t>
  </si>
  <si>
    <t>Honka, Johanna Maria Katariina</t>
  </si>
  <si>
    <t>Aspi Jouni Olavi, Heikkinen Marja Emilia, Kvist Laura Irmeli</t>
  </si>
  <si>
    <t>Determining the subspecies composition of bean goose harvests in Finland using genetic methods</t>
  </si>
  <si>
    <t>European journal of wildlife research</t>
  </si>
  <si>
    <t xml:space="preserve"> 1612-4642</t>
  </si>
  <si>
    <t>1439-0574</t>
  </si>
  <si>
    <t xml:space="preserve"> 1.453</t>
  </si>
  <si>
    <t xml:space="preserve"> 1.264</t>
  </si>
  <si>
    <t xml:space="preserve"> 1.403</t>
  </si>
  <si>
    <t>10.1007/s10344-017-1077-6</t>
  </si>
  <si>
    <t>http://dx.doi.org/10.1007/s10344-017-1077-6</t>
  </si>
  <si>
    <t>WOS:000394211100019</t>
  </si>
  <si>
    <t>https://orcid.org/0000-0002-2451-3201; https://orcid.org/0000-0002-7051-5654</t>
  </si>
  <si>
    <t>Koivusaari, Pirjo; Pohjanen, Johanna; Wäli, Piippa R.; Ahonen, Saija H.K.; Saravesi, Karita; Markkola, Anna Mari; Haapala, Kaisa; Suokas, Marko; Koskimäki, Janne J.; Tejesvi, Mysore V.; Pirttilä, Anna Maria</t>
  </si>
  <si>
    <t>Koivusaari, Pirjo Anita</t>
  </si>
  <si>
    <t>Ahonen Saija Hanna Kristiina, Koskimäki Janne Juhani, Markkola Anna Mari, Mysore Vishakante Gowda Tejesvi, Pirttilä Anna-Maria Helena, Saravesi Karita Henrietta, Suokas Marko Kalevi, Wäli Piippa Riitta</t>
  </si>
  <si>
    <t>Biocenter Core,Biologian ala,Ekologian ja genetiikan tutkimusyksikkö</t>
  </si>
  <si>
    <t>Different endophyte communities colonize buds of sprouts compared with mature trees of mountain birch recovered from moth herbivory</t>
  </si>
  <si>
    <t>Tree physiology</t>
  </si>
  <si>
    <t xml:space="preserve"> 1437-1444</t>
  </si>
  <si>
    <t xml:space="preserve"> 0829-318X</t>
  </si>
  <si>
    <t>1758-4469</t>
  </si>
  <si>
    <t>0829-318X</t>
  </si>
  <si>
    <t xml:space="preserve"> 3.389</t>
  </si>
  <si>
    <t xml:space="preserve"> 3.653</t>
  </si>
  <si>
    <t>10.1093/treephys/tpy012</t>
  </si>
  <si>
    <t>https://doi.org/10.1093/treephys/tpy012</t>
  </si>
  <si>
    <t>http://urn.fi/urn:nbn:fi-fe201901232797</t>
  </si>
  <si>
    <t>Scopus:2-s2.0-85054753644</t>
  </si>
  <si>
    <t>WOS:000452456200016</t>
  </si>
  <si>
    <t>https://orcid.org/0000-0001-8241-3500; https://orcid.org/0000-0002-2455-6375; https://orcid.org/0000-0002-6176-0981</t>
  </si>
  <si>
    <t>Turunen, Jarno; Aroviita, Jukka; Marttila, Hannu; Louhi, Pauliina; Laamanen, Tiina; Tolkkinen, Mikko; Luhta, Pirkko-Liisa; Kløve, Bjørn; Muotka, Timo</t>
  </si>
  <si>
    <t>Klöve Björn, Louhi Tiia Elena Pauliina, Marttila Hannu Juhani, Muotka Timo Tapani</t>
  </si>
  <si>
    <t>Ekologian ja genetiikan tutkimusyksikkö,Vesi- ja ympäristötekniikka</t>
  </si>
  <si>
    <t>Differential responses by stream and riparian biodiversity to in-stream restoration of forestry-impacted streams</t>
  </si>
  <si>
    <t>Journal of applied ecology</t>
  </si>
  <si>
    <t xml:space="preserve"> 1505-1514</t>
  </si>
  <si>
    <t xml:space="preserve"> 0021-8901</t>
  </si>
  <si>
    <t>1365-2664</t>
  </si>
  <si>
    <t>0021-8901</t>
  </si>
  <si>
    <t xml:space="preserve"> 5.742</t>
  </si>
  <si>
    <t xml:space="preserve"> 5.301</t>
  </si>
  <si>
    <t xml:space="preserve"> 5.196</t>
  </si>
  <si>
    <t>10.1111/1365-2664.12897</t>
  </si>
  <si>
    <t>https://doi.org/10.1111/1365-2664.12897</t>
  </si>
  <si>
    <t>WOS:000410678700023</t>
  </si>
  <si>
    <t>Fornaroli, Riccardo; Ippolito, Alessio; Tolkkinen, Mari J.; Mykrä, Heikki; Muotka, Timo; Balistrieri, Laurie S.; Schmidt, Travis S.</t>
  </si>
  <si>
    <t>Tolkkinen, Mari Johanna</t>
  </si>
  <si>
    <t>Disentangling the effects of low pH and metal mixture toxicity on macroinvertebrate diversity</t>
  </si>
  <si>
    <t xml:space="preserve"> 889-898</t>
  </si>
  <si>
    <t>10.1016/j.envpol.2017.12.097</t>
  </si>
  <si>
    <t>https://doi.org/10.1016/j.envpol.2017.12.097</t>
  </si>
  <si>
    <t>WOS:000428100200093</t>
  </si>
  <si>
    <t>Tonkin, Jonathan D.; Death, Russell G.; Muotka, Timo; Astorga, Anna; Lytle, David A.</t>
  </si>
  <si>
    <t>Muotka, Timo Tapani</t>
  </si>
  <si>
    <t>Do latitudinal gradients exist in New Zealand stream invertebrate metacommunities?</t>
  </si>
  <si>
    <t>PeerJ</t>
  </si>
  <si>
    <t>2167-8359</t>
  </si>
  <si>
    <t xml:space="preserve"> 2.118</t>
  </si>
  <si>
    <t xml:space="preserve"> 2.177</t>
  </si>
  <si>
    <t>10.7717/peerj.4898</t>
  </si>
  <si>
    <t>https://doi.org/10.7717/peerj.4898</t>
  </si>
  <si>
    <t>http://urn.fi/urn:nbn:fi-fe2018082934269</t>
  </si>
  <si>
    <t>e4898</t>
  </si>
  <si>
    <t>WOS:000434232300012</t>
  </si>
  <si>
    <t>Metacommunity structure; Metacommunity types; Environmental stochasticity; Dispersal; Stream community; Latitudinal gradient; Seasonality; Temporal dynamics; Mass effects; Species sorting</t>
  </si>
  <si>
    <t>Sarremejane, Romain; Cañedo-Argüelles, Miguel; Prat, Narcís; Mykrä, Heikki; Muotka, Timo; Bonada, Núria</t>
  </si>
  <si>
    <t>Do metacommunities vary through time? Intermittent rivers as a model system</t>
  </si>
  <si>
    <t>Journal of biogeography</t>
  </si>
  <si>
    <t xml:space="preserve"> 2752-2763</t>
  </si>
  <si>
    <t xml:space="preserve"> 0305-0270</t>
  </si>
  <si>
    <t>1365-2699</t>
  </si>
  <si>
    <t>0305-0270</t>
  </si>
  <si>
    <t xml:space="preserve"> 4.154</t>
  </si>
  <si>
    <t xml:space="preserve"> 4.248</t>
  </si>
  <si>
    <t xml:space="preserve"> 3.997</t>
  </si>
  <si>
    <t>10.1111/jbi.13077</t>
  </si>
  <si>
    <t>https://doi.org/10.1111/jbi.13077</t>
  </si>
  <si>
    <t>WOS:000416164500007</t>
  </si>
  <si>
    <t>Lehosmaa, Kaisa; Jyväsjärvi, Jussi; Virtanen, Risto; Rossi, Pekka M.; Rados, Dimitrios; Chuzhekova, Tatiana; Markkola, Annamari; Ilmonen, Jari; Muotka, Timo</t>
  </si>
  <si>
    <t>Markkola Anna Mari, Muotka Timo Tapani, Rados Dimitrios, Rossi Pekka Matias, Virtanen Risto Juhani</t>
  </si>
  <si>
    <t>Does habitat restoration enhance spring biodiversity and ecosystem functions?</t>
  </si>
  <si>
    <t>Hydrobiologia</t>
  </si>
  <si>
    <t xml:space="preserve"> 161-173</t>
  </si>
  <si>
    <t xml:space="preserve"> 0018-8158</t>
  </si>
  <si>
    <t>1573-5117</t>
  </si>
  <si>
    <t>0018-8158</t>
  </si>
  <si>
    <t xml:space="preserve"> 2.165</t>
  </si>
  <si>
    <t xml:space="preserve"> 2.056</t>
  </si>
  <si>
    <t xml:space="preserve"> 2.051</t>
  </si>
  <si>
    <t>10.1007/s10750-016-2760-4</t>
  </si>
  <si>
    <t>Boreaaliset lähteet; selkärangattomat; vesisammalet; sienet; lehtikarikkeen hajotus; krenofiilit</t>
  </si>
  <si>
    <t>http://dx.doi.org/10.1007/s10750-016-2760-4</t>
  </si>
  <si>
    <t>WOS:000399890800012</t>
  </si>
  <si>
    <t>Ivanov, V.; Prishepchik, O.; Setrakova, E.</t>
  </si>
  <si>
    <t>Ivanov, Vladislav</t>
  </si>
  <si>
    <t>Dolomedes plantarius (Araneae, pisauridae) in Belarus : Records, distribution and implications for conservation</t>
  </si>
  <si>
    <t>Arachnologische mitteilungen</t>
  </si>
  <si>
    <t xml:space="preserve"> 33-37</t>
  </si>
  <si>
    <t xml:space="preserve"> 1018-4171</t>
  </si>
  <si>
    <t>2199-7233</t>
  </si>
  <si>
    <t>1018-4171</t>
  </si>
  <si>
    <t>10.5431/aramit5407</t>
  </si>
  <si>
    <t>http://dx.doi.org/10.5431/aramit5407</t>
  </si>
  <si>
    <t>http://urn.fi/urn:nbn:fi-fe2017110350500</t>
  </si>
  <si>
    <t>Shefferson, Richard P.; Kull, Tiiu; Hutchings, Michael J.; Selosse, Marc-Andre; Jacquemyn, Hans; Kellett, Kimberly M.; Menges, Eric S.; Primack, Richard B.; Tuomi, Juha; Alahuhta, Kirsi; Hurskainen, Sonja; Alexander, Helen M.; Anderson, Derek S.; Brys, Rein; Brzosko, Emilia; Dostalik, Slavomir; Gregg, Katharine; Ipser, Zdenek; Jäkälaniemi, Anne; Jersakova, Jana; Kettle, W. Dean</t>
  </si>
  <si>
    <t>Alahuhta, Kirsi Marjut</t>
  </si>
  <si>
    <t>Hurskainen Sonja Henriikka</t>
  </si>
  <si>
    <t>Drivers of vegetative dormancy across herbaceous perennial plant species</t>
  </si>
  <si>
    <t xml:space="preserve"> 724-733</t>
  </si>
  <si>
    <t>10.1111/ele.12940</t>
  </si>
  <si>
    <t>https://doi.org/10.1111/ele.12940</t>
  </si>
  <si>
    <t>Ekologia, evoluutiobiologia;Kasvibiologia, mikrobiologia, virologia</t>
  </si>
  <si>
    <t>WOS:000430120400013</t>
  </si>
  <si>
    <t>Adaptation; Asteraceae; bet-hedging; demography; herbivory; latitudinal gradient; Ophioglossaceae; Orchidaceae; stress</t>
  </si>
  <si>
    <t>Vilmi, Annika; Karjalainen, Satu Maaria; Heino, Jani</t>
  </si>
  <si>
    <t>Vilmi, Annika Ilona</t>
  </si>
  <si>
    <t>Ecological uniqueness of stream and lake diatom communities shows different macroecological patterns</t>
  </si>
  <si>
    <t>Diversity and distributions</t>
  </si>
  <si>
    <t xml:space="preserve"> 1042-1053</t>
  </si>
  <si>
    <t xml:space="preserve"> 1366-9516</t>
  </si>
  <si>
    <t>1472-4642</t>
  </si>
  <si>
    <t>1366-9516</t>
  </si>
  <si>
    <t xml:space="preserve"> 4.614</t>
  </si>
  <si>
    <t xml:space="preserve"> 4.391</t>
  </si>
  <si>
    <t xml:space="preserve"> 4.566</t>
  </si>
  <si>
    <t>10.1111/ddi.12594</t>
  </si>
  <si>
    <t>http://dx.doi.org/10.1111/ddi.12594</t>
  </si>
  <si>
    <t>WOS:000408647600007</t>
  </si>
  <si>
    <t>beta diversity; biodiversity; biological conservation; biomonitoring; spatial patterns; species richness</t>
  </si>
  <si>
    <t>Dordevic, Biljana; Krajnakova, Jana; Hampel, David; Gomory, Dusan; Havel, Ladislav</t>
  </si>
  <si>
    <t>Krajnakova, Jana</t>
  </si>
  <si>
    <t>Effects of cadmium and lead stress on somatic embryogenesis of coniferous species. Part I: Evaluation of the genotype-dependent response</t>
  </si>
  <si>
    <t>Acta physiologiae plantarum</t>
  </si>
  <si>
    <t xml:space="preserve"> 0137-5881</t>
  </si>
  <si>
    <t>1861-1664</t>
  </si>
  <si>
    <t>0137-5881</t>
  </si>
  <si>
    <t xml:space="preserve"> 1.438</t>
  </si>
  <si>
    <t xml:space="preserve"> 1.364</t>
  </si>
  <si>
    <t>10.1007/s11738-017-2436-3</t>
  </si>
  <si>
    <t>http://dx.doi.org/10.1007/s11738-017-2436-3</t>
  </si>
  <si>
    <t>UNSP 140</t>
  </si>
  <si>
    <t>WOS:000403321400021</t>
  </si>
  <si>
    <t>Heavy metals; Cadmium; Lead; Somatic embryogenesis; Conifers</t>
  </si>
  <si>
    <t>Jourdan, Jonas; O'Hara, Robert B.; Bottarin, Roberta; Huttunen, Kaisa-Leena; Kuemmerlen, Mathias; Monteith, Don; Muotka, Timo; Ozolins, Davis; Paavola, Riku; Pilotto, Francesca; Springe, Gunta; Skuja, Agnija; Sundermann, Andrea; Tonkin, Jonathan D.; Haase, Peter</t>
  </si>
  <si>
    <t>Huttunen, Kaisa-Leena</t>
  </si>
  <si>
    <t>Muotka Timo Tapani, Paavola Riku Kullervo</t>
  </si>
  <si>
    <t>Ekologian ja genetiikan tutkimusyksikkö,Oulangan tutkimusasema</t>
  </si>
  <si>
    <t>Effects of changing climate on European stream invertebrate communities: A long-term data analysis</t>
  </si>
  <si>
    <t>Science of the total environment</t>
  </si>
  <si>
    <t xml:space="preserve"> 588-599</t>
  </si>
  <si>
    <t xml:space="preserve"> 0048-9697</t>
  </si>
  <si>
    <t>1879-1026</t>
  </si>
  <si>
    <t>0048-9697</t>
  </si>
  <si>
    <t xml:space="preserve"> 4.61</t>
  </si>
  <si>
    <t xml:space="preserve"> 4.9</t>
  </si>
  <si>
    <t>10.1016/j.scitotenv.2017.11.242</t>
  </si>
  <si>
    <t>https://doi.org/10.1016/j.scitotenv.2017.11.242</t>
  </si>
  <si>
    <t>WOS:000424196800060</t>
  </si>
  <si>
    <t>Aquatic insects; Disturbances; Extreme events; Freshwater macroinvertebrates; Global change; Thermal tolerance</t>
  </si>
  <si>
    <t>Kivelä, Sami M.; Viinamäki, Sonja; Keret, Netta; Gotthard, Karl; Hohtola, Esa; Välimäki, Panu</t>
  </si>
  <si>
    <t>Kivelä, Sami Mikael</t>
  </si>
  <si>
    <t>Hohtola Esa Juhani, Keret Netta Maria, Välimäki Panu Mikael</t>
  </si>
  <si>
    <t>Elucidating mechanisms for insect body size : partial support for the oxygen-dependent induction of moulting hypothesis</t>
  </si>
  <si>
    <t>Journal of experimental biology</t>
  </si>
  <si>
    <t xml:space="preserve"> 0022-0949</t>
  </si>
  <si>
    <t>1477-9145</t>
  </si>
  <si>
    <t>0022-0949</t>
  </si>
  <si>
    <t xml:space="preserve"> 3.179</t>
  </si>
  <si>
    <t xml:space="preserve"> 3.32</t>
  </si>
  <si>
    <t>10.1242/jeb.166157</t>
  </si>
  <si>
    <t>http://dx.doi.org/10.1242/jeb.166157</t>
  </si>
  <si>
    <t>http://urn.fi/urn:nbn:fi-fe201802163464</t>
  </si>
  <si>
    <t>jeb166157</t>
  </si>
  <si>
    <t>WOS:000424076300005</t>
  </si>
  <si>
    <t>critical mass; growth rate; hyperoxia; hypoxia; larval instars; Orthosia gothica</t>
  </si>
  <si>
    <t>https://orcid.org/0000-0002-6844-9168; https://orcid.org/0000-0002-6844-9168; https://orcid.org/0000-0003-4896-0943</t>
  </si>
  <si>
    <t>Pääkirjoitus</t>
  </si>
  <si>
    <t>Tejesvi, Mysore V.; Pirttilä, Anna Maria; Frank, A. Carolin</t>
  </si>
  <si>
    <t>Pirttilä, Anna-Maria Helena</t>
  </si>
  <si>
    <t>Emerging Tools for Emerging Symbioses-Using Genomics Applications to Studying Endophytes</t>
  </si>
  <si>
    <t>Frontiers in microbiology</t>
  </si>
  <si>
    <t xml:space="preserve"> 1664-302X</t>
  </si>
  <si>
    <t>2235-2988</t>
  </si>
  <si>
    <t xml:space="preserve"> 4.019</t>
  </si>
  <si>
    <t xml:space="preserve"> 4.076</t>
  </si>
  <si>
    <t xml:space="preserve"> 4.165</t>
  </si>
  <si>
    <t>10.3389/fmicb.2017.00859</t>
  </si>
  <si>
    <t>http://dx.doi.org/10.3389/fmicb.2017.00859</t>
  </si>
  <si>
    <t>http://urn.fi/urn:nbn:fi-fe201708218162</t>
  </si>
  <si>
    <t>Kasvibiologia, mikrobiologia, virologia;Genetiikka, kehitysbiologia, fysiologia</t>
  </si>
  <si>
    <t>WOS:000401574900001</t>
  </si>
  <si>
    <t>endophytes; trancriptomics; genomics; microarrays; host-endophyte interaction</t>
  </si>
  <si>
    <t>https://orcid.org/0000-0002-2455-6375</t>
  </si>
  <si>
    <t>Broggi, Juli; Koivula, Kari; Hohtola, Esa; Orell, Markku</t>
  </si>
  <si>
    <t>Koivula, Kari Tapani</t>
  </si>
  <si>
    <t>Hohtola Esa Juhani, Orell Markku Ilmari</t>
  </si>
  <si>
    <t>Environmental drivers of roosting body mass variation in boreal Great Tits Parus major</t>
  </si>
  <si>
    <t xml:space="preserve"> 919-924</t>
  </si>
  <si>
    <t>10.1111/ibi.12483</t>
  </si>
  <si>
    <t>http://dx.doi.org/10.1111/ibi.12483</t>
  </si>
  <si>
    <t>WOS:000410649500018</t>
  </si>
  <si>
    <t>energy management; facultative hypothermia; night-time ecology; Parus major; winter conditions</t>
  </si>
  <si>
    <t>Lavrinienko, Anton; Mappes, Tapio; Tukalenko, Eugene; Mousseau, Timothy A; Møller, Anders P; Knight, Rob; Morton, James T;  Thompson, Luke R; Watts, Phillip C</t>
  </si>
  <si>
    <t>Lavrinienko, Anton</t>
  </si>
  <si>
    <t>Watts Phillip Charles</t>
  </si>
  <si>
    <t>Environmental radiation alters the gut microbiome of the bank vole Myodes glareolus</t>
  </si>
  <si>
    <t>Isme journal</t>
  </si>
  <si>
    <t xml:space="preserve"> 2801-2806</t>
  </si>
  <si>
    <t xml:space="preserve"> 1751-7362</t>
  </si>
  <si>
    <t>1751-7370</t>
  </si>
  <si>
    <t>1751-7362</t>
  </si>
  <si>
    <t xml:space="preserve"> 9.52</t>
  </si>
  <si>
    <t xml:space="preserve"> 9.664</t>
  </si>
  <si>
    <t>10.1038/s41396-018-0214-x</t>
  </si>
  <si>
    <t>https://doi.org/10.1038/s41396-018-0214-x</t>
  </si>
  <si>
    <t>Huttunen, Kaisa-Leena; Mykrä, Heikki; Paavola, Riku; Muotka, Timo</t>
  </si>
  <si>
    <t>Estimates of benthic invertebrate community variability and its environmental determinants differ between snapshot and trajectory designs</t>
  </si>
  <si>
    <t>Freshwater science</t>
  </si>
  <si>
    <t xml:space="preserve"> 769-779</t>
  </si>
  <si>
    <t xml:space="preserve"> 2161-9549</t>
  </si>
  <si>
    <t>2161-9565</t>
  </si>
  <si>
    <t>2161-9549</t>
  </si>
  <si>
    <t xml:space="preserve"> 2.489</t>
  </si>
  <si>
    <t xml:space="preserve"> 2.197</t>
  </si>
  <si>
    <t>10.1086/700402</t>
  </si>
  <si>
    <t>http://doi.org/10.1086/700402</t>
  </si>
  <si>
    <t>WOS:000450678000006</t>
  </si>
  <si>
    <t>interannual variability; temporal beta diversity; temporal replication; study duration; biomonitoring; stream invertebrates; drought</t>
  </si>
  <si>
    <t>Meister, Hendrik; Esperk, Toomas; Välimäki, Panu; Tammaru, Toomas</t>
  </si>
  <si>
    <t>Välimäki, Panu Mikael</t>
  </si>
  <si>
    <t>Evaluating the role and measures of juvenile growth rate : latitudinal variation in insect life histories</t>
  </si>
  <si>
    <t xml:space="preserve"> 1726-1737</t>
  </si>
  <si>
    <t xml:space="preserve"> 3.586</t>
  </si>
  <si>
    <t>10.1111/oik.04233</t>
  </si>
  <si>
    <t>http://dx.doi.org/10.1111/oik.04233</t>
  </si>
  <si>
    <t>WOS:000416939400007</t>
  </si>
  <si>
    <t>Kinnunen, Sanni M. E.; Mänttäri, Satu K.; Saarela, Seppo Y. O.</t>
  </si>
  <si>
    <t>Kinnunen, Sanni Maari Erika</t>
  </si>
  <si>
    <t>Saarela Seppo Yrjö Olavi</t>
  </si>
  <si>
    <t>Expression of AMPK, SIRT1, and ACC Differs between Winter- and Summer-Acclimatized Djungarian Hamsters</t>
  </si>
  <si>
    <t>Physiological and biochemical zoology</t>
  </si>
  <si>
    <t xml:space="preserve"> 605-612</t>
  </si>
  <si>
    <t xml:space="preserve"> 1522-2152</t>
  </si>
  <si>
    <t>1537-5293</t>
  </si>
  <si>
    <t>1522-2152</t>
  </si>
  <si>
    <t>Työterveyslaitos TTL</t>
  </si>
  <si>
    <t xml:space="preserve"> 2.291</t>
  </si>
  <si>
    <t xml:space="preserve"> 2.104</t>
  </si>
  <si>
    <t>10.1086/694295</t>
  </si>
  <si>
    <t>http://dx.doi.org/10.1086/694295</t>
  </si>
  <si>
    <t>Genetiikka, kehitysbiologia, fysiologia;Eläinlääketiede</t>
  </si>
  <si>
    <t>WOS:000412191000001</t>
  </si>
  <si>
    <t>body mass; energy metabolism; seasonal adaptation; white adipose tissue; brown adipose tissue; Siberian hamster</t>
  </si>
  <si>
    <t>Mustonen, Venla; Kesäniemi, Jenni; Lavrinienko, Anton; Tukalenko, Eugene; Mappes, Tapio; Watts, Phillip C.; Jurvansuu, Jaana</t>
  </si>
  <si>
    <t>Mustonen, Venla Sara Sofia</t>
  </si>
  <si>
    <t>Biomedical structural biology</t>
  </si>
  <si>
    <t>Jurvansuu Jaana Maria, Kesäniemi Jenni Emilia, Lavrinienko Anton, Watts Phillip Charles</t>
  </si>
  <si>
    <t>Fibroblasts from bank voles inhabiting Chernobyl have increased resistance against oxidative and DNA stresses</t>
  </si>
  <si>
    <t>Bmc cell biology</t>
  </si>
  <si>
    <t>1471-2121</t>
  </si>
  <si>
    <t xml:space="preserve"> 2.769</t>
  </si>
  <si>
    <t xml:space="preserve"> 2.405</t>
  </si>
  <si>
    <t>10.1186/s12860-018-0169-9</t>
  </si>
  <si>
    <t>https://jyx.jyu.fi/handle/123456789/59432</t>
  </si>
  <si>
    <t>https://doi.org/10.1186/s12860-018-0169-9</t>
  </si>
  <si>
    <t>http://urn.fi/urn:nbn:fi-fe2018101738402</t>
  </si>
  <si>
    <t>WOS:000443639700001</t>
  </si>
  <si>
    <t>Bank vole; Chernobyl; Environmental ionizing radiation; p53; DNA damage; Antioxidant capacity</t>
  </si>
  <si>
    <t>https://orcid.org/0000-0002-5124-7711; https://orcid.org/0000-0001-7755-187X</t>
  </si>
  <si>
    <t>Singh, Sujeet Kumar; Aspi, Jouni; Kvist, Laura; Sharma, Reeta; Pandey, Puneet; Mishra, Sudhanshu; Singh, Randeep; Agrawal, Manoj; Prakash Goyal, Surendra</t>
  </si>
  <si>
    <t>Singh, Sujeet Kumar</t>
  </si>
  <si>
    <t>Aspi Jouni Olavi, Kvist Laura Irmeli</t>
  </si>
  <si>
    <t>Fine-scale population genetic structure of the Bengal tiger (Panthera tigris tigris) in a human-dominated western Terai Arc Landscape, India</t>
  </si>
  <si>
    <t>PLoS One</t>
  </si>
  <si>
    <t xml:space="preserve"> e0174371</t>
  </si>
  <si>
    <t xml:space="preserve"> 1932-6203</t>
  </si>
  <si>
    <t>1932-6203</t>
  </si>
  <si>
    <t xml:space="preserve"> 2.766</t>
  </si>
  <si>
    <t xml:space="preserve"> 2.806</t>
  </si>
  <si>
    <t xml:space="preserve"> 3.057</t>
  </si>
  <si>
    <t>10.1371/journal.pone.0174371</t>
  </si>
  <si>
    <t>http://dx.doi.org/10.1371/journal.pone.0174371</t>
  </si>
  <si>
    <t>http://urn.fi/urn:nbn:fi-fe201706307605</t>
  </si>
  <si>
    <t>Genetiikka, kehitysbiologia, fysiologia;Ekologia, evoluutiobiologia</t>
  </si>
  <si>
    <t>WOS:000400309200005</t>
  </si>
  <si>
    <t>https://orcid.org/0000-0002-2451-3201</t>
  </si>
  <si>
    <t>Dinca, Vlad; Szekely, Levente</t>
  </si>
  <si>
    <t>First record of Scopula orientalis (Alpheraky, 1876) (Lepidoptera, Geometridae) in Romania, at the northern limit of the Balkans</t>
  </si>
  <si>
    <t>Nota lepidopterologica</t>
  </si>
  <si>
    <t xml:space="preserve"> 189-197</t>
  </si>
  <si>
    <t xml:space="preserve"> 0342-7536</t>
  </si>
  <si>
    <t>2367-5365</t>
  </si>
  <si>
    <t>0342-7536</t>
  </si>
  <si>
    <t>International</t>
  </si>
  <si>
    <t>10.3897/n1.41.24316</t>
  </si>
  <si>
    <t>https://doi.org/10.3897/nl.41.24316</t>
  </si>
  <si>
    <t>http://urn.fi/urn:nbn:fi-fe2018080933569</t>
  </si>
  <si>
    <t>WOS:000440178900001</t>
  </si>
  <si>
    <t>Lavrinienko, Anton; Kesäniemi, Jenni; Watts, Phillip C.; Serga, Svitlana; Pascual, Marta; Mestres, Francesc; Kozeretska, Iryna</t>
  </si>
  <si>
    <t>Kesäniemi Jenni Emilia, Watts Phillip Charles</t>
  </si>
  <si>
    <t>First record of the invasive pest Drosophila suzukii in Ukraine indicates multiple sources of invasion</t>
  </si>
  <si>
    <t>Journal of pest science</t>
  </si>
  <si>
    <t xml:space="preserve"> 421-429</t>
  </si>
  <si>
    <t xml:space="preserve"> 1612-4758</t>
  </si>
  <si>
    <t>1612-4766</t>
  </si>
  <si>
    <t>1612-4758</t>
  </si>
  <si>
    <t xml:space="preserve"> 4.402</t>
  </si>
  <si>
    <t xml:space="preserve"> 3.728</t>
  </si>
  <si>
    <t xml:space="preserve"> 3.103</t>
  </si>
  <si>
    <t>10.1007/s10340-016-0810-3</t>
  </si>
  <si>
    <t>http://dx.doi.org/10.1007/s10340-016-0810-3</t>
  </si>
  <si>
    <t>http://hdl.handle.net/2445/107613</t>
  </si>
  <si>
    <t>WOS:000395513000001</t>
  </si>
  <si>
    <t>Mitchell, Ruth J.; Hewison, Richard L.; Britton, Andrea J.; Brooker, Rob W.; Cummins, Roger P.; Fielding, Debbie A.; Fisher, Julia M.; Gilbert, Diana J.; Hester, Alison J.; Hurskainen, Sonja; Pakeman, Robin J.; Potts, Jacqueline M.; Riach, David</t>
  </si>
  <si>
    <t>Forty years of change in Scottish grassland vegetation : Increased richness, decreased diversity and increased dominance</t>
  </si>
  <si>
    <t xml:space="preserve"> 327-336</t>
  </si>
  <si>
    <t>10.1016/j.biocon.2017.06.027</t>
  </si>
  <si>
    <t>https://doi.org/10.1016/j.biocon.2017.06.027</t>
  </si>
  <si>
    <t>WOS:000407186000036</t>
  </si>
  <si>
    <t>Berger-Parker dominance; beta-Diversity; Ellenberg values; Extinction debt; Long-term; Re-survey; Species richness</t>
  </si>
  <si>
    <t>Leal, Luis; Talla, Venkat; Kallman, Thomas; Friberg, Magne; Wiklund, Christer; Dinca, Vlad; Vila, Roger; Backstrom, Niclas</t>
  </si>
  <si>
    <t>Gene expression profiling across ontogenetic stages in the wood white (Leptidea sinapis) reveals pathways linked to butterfly diapause regulation</t>
  </si>
  <si>
    <t>Molecular ecology</t>
  </si>
  <si>
    <t xml:space="preserve"> 935-948</t>
  </si>
  <si>
    <t xml:space="preserve"> 0962-1083</t>
  </si>
  <si>
    <t>1365-294X</t>
  </si>
  <si>
    <t>0962-1083</t>
  </si>
  <si>
    <t xml:space="preserve"> 6.131</t>
  </si>
  <si>
    <t xml:space="preserve"> 6.086</t>
  </si>
  <si>
    <t>10.1111/mec.14501</t>
  </si>
  <si>
    <t>https://doi.org/10.1111/mec.14501</t>
  </si>
  <si>
    <t>WOS:000428797100010</t>
  </si>
  <si>
    <t>Tritsch, Christian; Stuckas, Heiko; Martens, Jochen; Pentzold, Stefan; Kvist, Laura; Lo Valvo, Mario; Giacalone, Gabriele; Tietze, Dieter Thomas; Nazarenko, Alexander A.; Päckert, Martin</t>
  </si>
  <si>
    <t>Kvist, Laura Irmeli</t>
  </si>
  <si>
    <t>Gene flow in the European coal tit, Periparus ater (Aves: Passeriformes): low among Mediterranean populations but high in a continental contact zone</t>
  </si>
  <si>
    <t>Biological journal of the linnean society</t>
  </si>
  <si>
    <t xml:space="preserve"> 319-338</t>
  </si>
  <si>
    <t xml:space="preserve"> 0024-4066</t>
  </si>
  <si>
    <t>1095-8312</t>
  </si>
  <si>
    <t>0024-4066</t>
  </si>
  <si>
    <t xml:space="preserve"> 2.532</t>
  </si>
  <si>
    <t xml:space="preserve"> 2.288</t>
  </si>
  <si>
    <t>10.1093/biolinnean/bly043</t>
  </si>
  <si>
    <t>http://dx.doi.org/10.1093/biolinnean/bly043</t>
  </si>
  <si>
    <t>WOS:000442934800004</t>
  </si>
  <si>
    <t>glacial refugia; island populations; microsatellites; phylogeography; subspecies</t>
  </si>
  <si>
    <t>Hakala, Sanja Maria; Seppä, Perttu; Heikkilä, Maria; Punttila, Pekka; Sorvari, Jouni; Helanterä, Heikki</t>
  </si>
  <si>
    <t>Helanterä, Heikki Oskari</t>
  </si>
  <si>
    <t>Genetic analysis reveals Finnish Formica fennica populations do not form a separate genetic entity from F-exsecta</t>
  </si>
  <si>
    <t>Helsingin yliopisto, Itä-Suomen yliopisto</t>
  </si>
  <si>
    <t>10.7717/peerj.6013</t>
  </si>
  <si>
    <t>http://dx.doi.org/10.7717/peerj.6013</t>
  </si>
  <si>
    <t>http://urn.fi/urn:nbn:fi-fe201903088154</t>
  </si>
  <si>
    <t>e6013</t>
  </si>
  <si>
    <t>WOS:000452461600003</t>
  </si>
  <si>
    <t>Species identification; Species delimitation; Hymenoptera; Coptoformica; Microsatelfites; Barcoding</t>
  </si>
  <si>
    <t>https://orcid.org/0000-0002-6468-5956</t>
  </si>
  <si>
    <t>Ceresa, Francesco; Belda, Eduardo J.; Kvist, Laura; Kajanus, Mira; Monrós, Juan S.</t>
  </si>
  <si>
    <t>Kajanus Mira Hannele</t>
  </si>
  <si>
    <t>Genetic differentiation between insular and continental populations of migratory and resident warblers, the Great Reed Warbler Acrocephalus arundinaceus and Cetti's Warbler Cettia cetti</t>
  </si>
  <si>
    <t xml:space="preserve"> 703-712</t>
  </si>
  <si>
    <t>10.1007/s10336-018-1543-2</t>
  </si>
  <si>
    <t>https://doi.org/10.1007/s10336-018-1543-2</t>
  </si>
  <si>
    <t>WOS:000437001800008</t>
  </si>
  <si>
    <t>Dispersal; Dispersal barrier; Gene flow; Insularity; Microsatellites</t>
  </si>
  <si>
    <t>Kujala, S. T.; Knurr, T.; Kärkkäinen, K.; Neale, D. B.; Sillanpää, M. J.; Savolainen, O.</t>
  </si>
  <si>
    <t>Kujala, Sonja Tuulia</t>
  </si>
  <si>
    <t>Savolainen Outi Anitra, Sillanpää Mikko Juhani</t>
  </si>
  <si>
    <t>Biocenter Core,Ekologian ja genetiikan tutkimusyksikkö,Matemaattisten tieteiden tutkimusyksikkö</t>
  </si>
  <si>
    <t>Genetic heterogeneity underlying variation in a locally adaptive clinal trait in Pinus sylvestris revealed by a Bayesian multipopulation analysis</t>
  </si>
  <si>
    <t>Heredity</t>
  </si>
  <si>
    <t xml:space="preserve"> 413-423</t>
  </si>
  <si>
    <t xml:space="preserve"> 0018-067X</t>
  </si>
  <si>
    <t>1365-2540</t>
  </si>
  <si>
    <t>0018-067X</t>
  </si>
  <si>
    <t xml:space="preserve"> 3.872</t>
  </si>
  <si>
    <t xml:space="preserve"> 3.961</t>
  </si>
  <si>
    <t xml:space="preserve"> 3.801</t>
  </si>
  <si>
    <t>10.1038/hdy.2016.115</t>
  </si>
  <si>
    <t>http://doi.org/10.1038/hdy.2016.115</t>
  </si>
  <si>
    <t>WOS:000399328400001</t>
  </si>
  <si>
    <t>https://orcid.org/0000-0003-2808-2768</t>
  </si>
  <si>
    <t>Harimalala, Mireille; Telfer, Sandra; Delatte, Helene; Watts, Phillip C.; Miarinjara, Adelaide; Ramihangihajason, Tojo Rindra; Rahelinirina, Soanandrasana; Rajerison, Minoarisoa; Boyer, Sebastien</t>
  </si>
  <si>
    <t>Genetic structure and gene flow of the flea Xenopsylla cheopis in Madagascar and Mayotte</t>
  </si>
  <si>
    <t>Parasites and vectors</t>
  </si>
  <si>
    <t xml:space="preserve"> -</t>
  </si>
  <si>
    <t>1756-3305</t>
  </si>
  <si>
    <t xml:space="preserve"> 3.163</t>
  </si>
  <si>
    <t xml:space="preserve"> 3.08</t>
  </si>
  <si>
    <t xml:space="preserve"> 3.234</t>
  </si>
  <si>
    <t>10.1186/s13071-017-2290-6</t>
  </si>
  <si>
    <t>https://doi.org/10.1186/s13071-017-2290-6</t>
  </si>
  <si>
    <t>WOS:000405904200001</t>
  </si>
  <si>
    <t>Madagascar; Mayotte; Xenopsylla cheopis; Microsatellites; Genetic structure; Gene flow; Plague</t>
  </si>
  <si>
    <t>Hens, Hilde; Jäkäläniemi, Anne; Tali, Kadri; Efimov, Petr; Kravchenko, Alexey V.; Kvist, Laura</t>
  </si>
  <si>
    <t>Hens, Hilde</t>
  </si>
  <si>
    <t>Jäkäläniemi Anne Marjatta, Kvist Laura Irmeli</t>
  </si>
  <si>
    <t>Genetic structure of a regionally endangered orchid, the dark red helleborine (Epipactis atrorubens) at the edge of its distribution</t>
  </si>
  <si>
    <t>Genetica</t>
  </si>
  <si>
    <t xml:space="preserve"> 209-221</t>
  </si>
  <si>
    <t xml:space="preserve"> 0016-6707</t>
  </si>
  <si>
    <t>1573-6857</t>
  </si>
  <si>
    <t>0016-6707</t>
  </si>
  <si>
    <t xml:space="preserve"> 1.366</t>
  </si>
  <si>
    <t xml:space="preserve"> 1.207</t>
  </si>
  <si>
    <t xml:space="preserve"> 1.343</t>
  </si>
  <si>
    <t>10.1007/s10709-017-9959-9</t>
  </si>
  <si>
    <t>http://dx.doi.org/10.1007/s10709-017-9959-9</t>
  </si>
  <si>
    <t>http://urn.fi/urn:nbn:fi-fe201804096398</t>
  </si>
  <si>
    <t>WOS:000398482800008</t>
  </si>
  <si>
    <t>Genetic diversity; Microsatellites; Population differentiation; rbcL-accD intergenic spacer; trnK</t>
  </si>
  <si>
    <t>Kopatz, Alexander; Eiken, Hans Geir; Schregel, Julia; Aspi, Jouni; Kojola, Ilpo; Hagen, Snorre B.</t>
  </si>
  <si>
    <t>Aspi, Jouni Olavi</t>
  </si>
  <si>
    <t>Genetic substructure and admixture as important factors in linkage disequilibrium-based estimation of effective number of breeders in recovering wildlife populations</t>
  </si>
  <si>
    <t xml:space="preserve"> 10721-10732</t>
  </si>
  <si>
    <t>10.1002/ece3.3577</t>
  </si>
  <si>
    <t>https://doi.org/10.1002/ece3.3577</t>
  </si>
  <si>
    <t>WOS:000418824800022</t>
  </si>
  <si>
    <t>Salojärvi, Jarkko; Smolander, Olli-Pekka; Nieminen, Kaisa; Rajaraman, Sitaram; Safronov, Omid; Safdari, Pezhman; Lamminmäki, Airi; Immanen, Juha; Lan, Tianying; Tanskanen, Jaakko; Rastas, Pasi; Amiryousefi, Ali; Jayaprakash, Balamuralikrishna; Kammonen, Juhana I.; Hagqvist, Risto; Eswaran, Gugan; Ahonen, Viivi Helena; Serra, Juan Alonso; Asiegbu, Fred O.; Barajas-Lopez, Juan de Dios</t>
  </si>
  <si>
    <t>Sutela, Suvi Tuulia</t>
  </si>
  <si>
    <t>Genome sequencing and population genomic analyses provide insights into the adaptive landscape of silver birch</t>
  </si>
  <si>
    <t>Nature genetics</t>
  </si>
  <si>
    <t xml:space="preserve"> 904-+</t>
  </si>
  <si>
    <t xml:space="preserve"> 1061-4036</t>
  </si>
  <si>
    <t>1546-1718</t>
  </si>
  <si>
    <t>1061-4036</t>
  </si>
  <si>
    <t>Turun yliopisto, Helsingin yliopisto, Itä-Suomen yliopisto</t>
  </si>
  <si>
    <t>Elintarviketurvallisuusvirasto EVIRA, Terveyden ja hyvinvoinnin laitos THL, Luonnonvarakeskus LUKE</t>
  </si>
  <si>
    <t xml:space="preserve"> 27.125</t>
  </si>
  <si>
    <t xml:space="preserve"> 27.959</t>
  </si>
  <si>
    <t xml:space="preserve"> 31.616</t>
  </si>
  <si>
    <t>10.1038/ng.3862</t>
  </si>
  <si>
    <t>http://dx.doi.org/10.1038/ng.3862</t>
  </si>
  <si>
    <t>http://urn.fi/urn:nbn:fi-fe201708228180</t>
  </si>
  <si>
    <t>WOS:000402062300015</t>
  </si>
  <si>
    <t>Feau, Nicolas; Beauseigle, Stephanie; Bergeron, Marie-Josee; Bilodeau, Guillaume J.; Birol, Inanc; Cervantes-Arango, Sandra; Dhillon, Braham; Dale, Angela L.; Herath, Padmini; Jones, Steven J. M.; Lamarche, Josyanne; Ojeda, Dario I.; Sakalidis, Monique L.; Taylor, Greg; Tsui, Clement K. M.; Uzunovic, Adnan; Yueh, Hesther; Tanguay, Philippe; Hamelin, Richard C.</t>
  </si>
  <si>
    <t>Ojeda Alayon, Isidro</t>
  </si>
  <si>
    <t>Genome-Enhanced Detection and Identification (GEDI) of plant pathogens</t>
  </si>
  <si>
    <t>10.7717/peerj.4392</t>
  </si>
  <si>
    <t>https://doi.org/10.7717/peerj.4392</t>
  </si>
  <si>
    <t>http://urn.fi/urn:nbn:fi-fe2018080633411</t>
  </si>
  <si>
    <t>e4392</t>
  </si>
  <si>
    <t>WOS:000426518900003</t>
  </si>
  <si>
    <t>Plant pathogens; Genomics; Detection and identification; Diagnostics; Mycology; Plant pathogen</t>
  </si>
  <si>
    <t>Mattila, Tiina M.; Tyrmi, Jaakko; Pyhäjärvi, Tanja; Savolainen, Outi</t>
  </si>
  <si>
    <t>Mattila, Tiina Maria</t>
  </si>
  <si>
    <t>Pyhäjärvi Tanja Susanna, Savolainen Outi Anitra, Tyrmi Jaakko Sakari</t>
  </si>
  <si>
    <t>Genome-Wide Analysis of Colonization History and Concomitant Selection in Arabidopsis lyrata</t>
  </si>
  <si>
    <t>Molecular biology and evolution</t>
  </si>
  <si>
    <t xml:space="preserve"> 2665-2677</t>
  </si>
  <si>
    <t xml:space="preserve"> 0737-4038</t>
  </si>
  <si>
    <t>1537-1719</t>
  </si>
  <si>
    <t>0737-4038</t>
  </si>
  <si>
    <t xml:space="preserve"> 10.217</t>
  </si>
  <si>
    <t xml:space="preserve"> 6.202</t>
  </si>
  <si>
    <t xml:space="preserve"> 13.649</t>
  </si>
  <si>
    <t>10.1093/molbev/msx193</t>
  </si>
  <si>
    <t>http://dx.doi.org/10.1093/molbev/msx193</t>
  </si>
  <si>
    <t>Genetiikka, kehitysbiologia, fysiologia;Biolääketieteet</t>
  </si>
  <si>
    <t>WOS:000411814800018</t>
  </si>
  <si>
    <t>population genetics; demographic history; colonization; Arabidopsis lyrata; selection; genome-wide</t>
  </si>
  <si>
    <t>https://orcid.org/0000-0001-6958-5172</t>
  </si>
  <si>
    <t>Zueva, Ksenia J.; Lumme, Jaakko; Veselov, Alexey E.; Kent, Matthew P.; Primmer, Craig R.</t>
  </si>
  <si>
    <t>Lumme, Jaakko Ilmari</t>
  </si>
  <si>
    <t>Genomic signatures of parasite-driven natural selection in north European Atlantic salmon (Salmo salar)</t>
  </si>
  <si>
    <t>Marine genomics</t>
  </si>
  <si>
    <t xml:space="preserve"> 26-38</t>
  </si>
  <si>
    <t xml:space="preserve"> 1874-7787</t>
  </si>
  <si>
    <t>1876-7478</t>
  </si>
  <si>
    <t>1874-7787</t>
  </si>
  <si>
    <t>Turun yliopisto, Helsingin yliopisto</t>
  </si>
  <si>
    <t xml:space="preserve"> 1.937</t>
  </si>
  <si>
    <t xml:space="preserve"> 1.923</t>
  </si>
  <si>
    <t>10.1016/j.margen.2018.01.001</t>
  </si>
  <si>
    <t>https://doi.org/10.1016/j.margen.2018.01.001</t>
  </si>
  <si>
    <t>WOS:000436207800008</t>
  </si>
  <si>
    <t>Atlantic salmon; Genomic adaptation; Genome scan; Parasite-driven selection; Gyrodactylus salaris</t>
  </si>
  <si>
    <t>Koubinova, Darina; Dinca, Vlad; Dapporto, Leonardo; Voda, Raluca; Suchan, Tomasz; Vila, Roger; Alvarez, Nadir</t>
  </si>
  <si>
    <t>Genomics of extreme ecological specialists : multiple convergent evolution but no genetic divergence between ecotypes of Maculinea alcon butterflies</t>
  </si>
  <si>
    <t xml:space="preserve"> 4.259</t>
  </si>
  <si>
    <t xml:space="preserve"> 5.228</t>
  </si>
  <si>
    <t>10.1038/s41598-017-12938-8</t>
  </si>
  <si>
    <t>https://doi.org/10.1038/s41598-017-12938-8</t>
  </si>
  <si>
    <t>WOS:000413400500027</t>
  </si>
  <si>
    <t>Kangas, Veli-Matti; Rytkönen, Seppo; Kvist, Laura; Käpylä, Teemu; Nygrén, Tuire; Aspi, Jouni</t>
  </si>
  <si>
    <t>Aspi Jouni Olavi, Kvist Laura Irmeli, Käpylä Teemu Jaakko Aleksei, Rytkönen Seppo Olavi</t>
  </si>
  <si>
    <t>Geographic cline in the shape of the moose mandible: indications of an adaptive trend</t>
  </si>
  <si>
    <t>Journal of mammalian evolution</t>
  </si>
  <si>
    <t xml:space="preserve"> 233-241</t>
  </si>
  <si>
    <t xml:space="preserve"> 1064-7554</t>
  </si>
  <si>
    <t>1573-7055</t>
  </si>
  <si>
    <t>1064-7554</t>
  </si>
  <si>
    <t xml:space="preserve"> 2.755</t>
  </si>
  <si>
    <t xml:space="preserve"> 2.271</t>
  </si>
  <si>
    <t xml:space="preserve"> 2.244</t>
  </si>
  <si>
    <t>10.1007/s10914-016-9344-y</t>
  </si>
  <si>
    <t>http://dx.doi.org/10.1007/s10914-016-9344-y</t>
  </si>
  <si>
    <t>http://urn.fi/urn:nbn:fi-fe201708248206</t>
  </si>
  <si>
    <t>WOS:000403234700008</t>
  </si>
  <si>
    <t>https://orcid.org/0000-0002-2451-3201; https://orcid.org/0000-0001-5186-6072</t>
  </si>
  <si>
    <t>A2</t>
  </si>
  <si>
    <t>Katsausartikkeli</t>
  </si>
  <si>
    <t>Vilmi, Annika; Alahuhta, Janne; Hjort, Jan; Kärnä, Olli-Matti; Leinonen, Kirsti; Rocha, Mariana Perez; Tolonen, Katri E.; Tolonen, Kimmo T.; Heino, Jani</t>
  </si>
  <si>
    <t>Alahuhta Janne Matias, Hjort Jan Kenneth, Kärnä Olli-Matti Iivari, Rocha Mariana Perez</t>
  </si>
  <si>
    <t>Maantiede</t>
  </si>
  <si>
    <t>Geography of global change and species richness in the North</t>
  </si>
  <si>
    <t>Environmental reviews</t>
  </si>
  <si>
    <t xml:space="preserve"> 184-192</t>
  </si>
  <si>
    <t xml:space="preserve"> 1181-8700</t>
  </si>
  <si>
    <t>1208-6053</t>
  </si>
  <si>
    <t>1181-8700</t>
  </si>
  <si>
    <t>Kanada</t>
  </si>
  <si>
    <t xml:space="preserve"> 3.328</t>
  </si>
  <si>
    <t xml:space="preserve"> 3.196</t>
  </si>
  <si>
    <t xml:space="preserve"> 4.63</t>
  </si>
  <si>
    <t>10.1139/er-2016-0085</t>
  </si>
  <si>
    <t>https://doi.org/10.1139/er-2016-0085</t>
  </si>
  <si>
    <t>WOS:000402318000004</t>
  </si>
  <si>
    <t>https://orcid.org/0000-0002-4521-2088; https://orcid.org/0000-0001-5514-9361</t>
  </si>
  <si>
    <t>Bruelheide, H.; Dengler, J.; Purschke, O.; Lenoir, J.; Jiménez-Alfaro, B.; Hennekens, S.M.; Botta-Dukát, Z.; Chytrý, M.; Field, R.; Jansen, F.; Kattge, J.; Pillar, V.D.; Schrodt, F.; Mahecha, M.D.; Peet, R.K.; Sandel, B.; van Bodegom, P.; Altman, J.; Alvarez-Dávila, E.; Arfin Khan, M.A.S.; Attorre, F.; Aubin, I.; Baraloto, C.; Barroso, J.G.; Bauters, M.; Bergmeier, E.; Biurrun, I.; Bjorkman, A.D.; Blonder, B.; Carni, A.; Cayuela, L.; Cerný, T.; Cornelissen, J.H.C.; Craven, D.; Dainese, M.; Derroire, G.; De Sanctis, M.; Díaz, S.; Dolezal, J.; Farfan-Rios, W.; Feldpausch, T.R.; Fenton, N.J.</t>
  </si>
  <si>
    <t>Global trait-environment relationships of plant communities</t>
  </si>
  <si>
    <t>Nature ecology &amp; evolution</t>
  </si>
  <si>
    <t xml:space="preserve"> 1906-1917</t>
  </si>
  <si>
    <t>2397-334X</t>
  </si>
  <si>
    <t>10.1038/s41559-018-0699-8</t>
  </si>
  <si>
    <t>https://doi.org/10.1038/s41559-018-0699-8</t>
  </si>
  <si>
    <t>Scopus:2-s2.0-85056991288</t>
  </si>
  <si>
    <t>WOS:000450904100018</t>
  </si>
  <si>
    <t>Dengler, Juergen; Wagner, Viktoria; Dembicz, Iwona; Garcia-Mijangos, Itziar; Naqinezhad, Alireza; Boch, Steffen; Chiarucci, Alessandro; Conradi, Timo; Filibeck, Goffredo; Guarino, Riccardo; Janisova, Monika; Steinbauer, Manuel J.; Acic, Svetlana; Acosta, Alicia T. R.; Akasaka, Munemitsu; Allers, Marc-Andre; Apostolova, Iva; Axmanova, Irena; Bakan, Branko; Baranova, Alina</t>
  </si>
  <si>
    <t>GrassPlot - a database of multi-scale plant diversity in Palaearctic grasslands</t>
  </si>
  <si>
    <t>Phytocoenologia</t>
  </si>
  <si>
    <t xml:space="preserve"> 0340-269X</t>
  </si>
  <si>
    <t>2363-7153</t>
  </si>
  <si>
    <t>0340-269X</t>
  </si>
  <si>
    <t xml:space="preserve"> 1.721</t>
  </si>
  <si>
    <t>10.1127/phyto/2018/0267</t>
  </si>
  <si>
    <t>https://doi.org/10.1127/phyto/2018/0267</t>
  </si>
  <si>
    <t>WOS:000440825400006</t>
  </si>
  <si>
    <t>biodiversity; European Vegetation Archive (EVA); Eurasian Dry Grassland Group (EDGG); grassland vegetation; GrassPlot; macroecology; multi-taxon; nested plot; scale-dependence; species-area relationship (SAR); sPlot; vegetation-plot database</t>
  </si>
  <si>
    <t>Lehosmaa, Kaisa; Jyväsjärvi, Jussi; Ilmonen, Jari; Rossi, Pekka M.; Paasivirta, Lauri; Muotka, Timo</t>
  </si>
  <si>
    <t>Lehosmaa, Kaisa Eveliina</t>
  </si>
  <si>
    <t>Jyväsjärvi Jussi, Muotka Timo Tapani, Rossi Pekka Matias</t>
  </si>
  <si>
    <t>Groundwater contamination and land drainage induce divergent responses in boreal spring ecosystems</t>
  </si>
  <si>
    <t xml:space="preserve"> 100-109</t>
  </si>
  <si>
    <t>10.1016/j.scitotenv.2018.05.126</t>
  </si>
  <si>
    <t>https://doi.org/10.1016/j.scitotenv.2018.05.126</t>
  </si>
  <si>
    <t>WOS:000436806200011</t>
  </si>
  <si>
    <t>Biodiversity; Brownification; Groundwater-dependent ecosystem; Leaf decomposition; Nitrate enrichment; Primary production</t>
  </si>
  <si>
    <t>https://orcid.org/0000-0001-6810-3282</t>
  </si>
  <si>
    <t>Lennartsson, Tommy; Ramula, Satu; Tuomi, Juha</t>
  </si>
  <si>
    <t>Growing competitive or tolerant? Significance of apical dominance in the overcompensating herb Gentianella campestris</t>
  </si>
  <si>
    <t>Ecology</t>
  </si>
  <si>
    <t xml:space="preserve"> 259-269</t>
  </si>
  <si>
    <t xml:space="preserve"> 0012-9658</t>
  </si>
  <si>
    <t>1939-9170</t>
  </si>
  <si>
    <t>0012-9658</t>
  </si>
  <si>
    <t xml:space="preserve"> 4.617</t>
  </si>
  <si>
    <t xml:space="preserve"> 4.809</t>
  </si>
  <si>
    <t>10.1002/ecy.2101</t>
  </si>
  <si>
    <t>https://doi.org/10.1002/ecy.2101</t>
  </si>
  <si>
    <t>WOS:000424165200001</t>
  </si>
  <si>
    <t>apical damage; compensatory growth; demographic model; grassland; herbivory; overcompensation 30 years later; population growth rate</t>
  </si>
  <si>
    <t>Härkönen, Laura; Hyvärinen, Pekka; Mehtätalo, Lauri; Vainikka, Anssi</t>
  </si>
  <si>
    <t>Härkönen, Laura Sofia</t>
  </si>
  <si>
    <t>Growth, survival and interspecific social learning in the first hatchery generation of Eurasian perch (Perca fluviatilis)</t>
  </si>
  <si>
    <t>Aquaculture</t>
  </si>
  <si>
    <t xml:space="preserve"> 64-71</t>
  </si>
  <si>
    <t xml:space="preserve"> 0044-8486</t>
  </si>
  <si>
    <t>1873-5622</t>
  </si>
  <si>
    <t>0044-8486</t>
  </si>
  <si>
    <t>Itä-Suomen yliopisto</t>
  </si>
  <si>
    <t xml:space="preserve"> 2.71</t>
  </si>
  <si>
    <t xml:space="preserve"> 2.57</t>
  </si>
  <si>
    <t xml:space="preserve"> 1.893</t>
  </si>
  <si>
    <t>10.1016/j.aquaculture.2016.09.027</t>
  </si>
  <si>
    <t>http://dx.doi.org/10.1016/j.aquaculture.2016.09.027</t>
  </si>
  <si>
    <t>WOS:000385372700008</t>
  </si>
  <si>
    <t>Bimodality;  Feed training;  Gaussian mixture model;  Hatchery-induced selection;  Interspecific social learning;  Size heterogeneity</t>
  </si>
  <si>
    <t>Sarremejane, Romain; Mykrä, Heikki; Bonada, Nuria; Aroviita, Jukka; Muotka, Timo</t>
  </si>
  <si>
    <t>Habitat connectivity and dispersal ability drive the assembly mechanisms of macroinvertebrate communities in river networks</t>
  </si>
  <si>
    <t>Freshwater biology</t>
  </si>
  <si>
    <t xml:space="preserve"> 1073-1082</t>
  </si>
  <si>
    <t xml:space="preserve"> 0046-5070</t>
  </si>
  <si>
    <t>1365-2427</t>
  </si>
  <si>
    <t>0046-5070</t>
  </si>
  <si>
    <t xml:space="preserve"> 3.767</t>
  </si>
  <si>
    <t xml:space="preserve"> 3.255</t>
  </si>
  <si>
    <t xml:space="preserve"> 2.933</t>
  </si>
  <si>
    <t>10.1111/fwb.12926</t>
  </si>
  <si>
    <t>http://doi.org/10.1111/fwb.12926</t>
  </si>
  <si>
    <t>WOS:000400571200010</t>
  </si>
  <si>
    <t>Huttunen, K. -L.; Mykra, H.; Oksanen, J.; Astorga, A.; Paavola, R.; Muotka, T.</t>
  </si>
  <si>
    <t>Muotka Timo Tapani, Oksanen Jari-Heikki, Paavola Riku Kullervo</t>
  </si>
  <si>
    <t>Habitat connectivity and in-stream vegetation control temporal variability of benthic invertebrate communities</t>
  </si>
  <si>
    <t>10.1038/s41598-017-00550-9</t>
  </si>
  <si>
    <t>https://static-content.springer.com/esm/art%3A10.1038%2Fs41598-017-00550-9/MediaObjects/41598_2017_550_MOESM1_ESM.pdf</t>
  </si>
  <si>
    <t>WOS:000400491900004</t>
  </si>
  <si>
    <t>Tikkanen, Hannu;   Balotari-Chiebao, Fabio;  Laaksonen, Toni; Pakanen, Veli-Matti; Rytkönen, Seppo</t>
  </si>
  <si>
    <t>Rytkönen Seppo Olavi</t>
  </si>
  <si>
    <t>Habitat use of flying subadult White-tailed Eagles (Haliaeetus albicilla): implications for land use and wind power plant planning</t>
  </si>
  <si>
    <t>Ornis fennica</t>
  </si>
  <si>
    <t xml:space="preserve"> 137-150</t>
  </si>
  <si>
    <t xml:space="preserve"> 0030-5685</t>
  </si>
  <si>
    <t>0030-5685</t>
  </si>
  <si>
    <t xml:space="preserve"> 1.39</t>
  </si>
  <si>
    <t xml:space="preserve"> 1.238</t>
  </si>
  <si>
    <t>https://www.ornisfennica.org/pdf/latest/18Tikkanen.pdf</t>
  </si>
  <si>
    <t>WOS:000456258000001</t>
  </si>
  <si>
    <t>Resource selection; Energy development; Bird mortality; Golden eagles; Consevation; Movements; Norway; Models; Impact; Scale</t>
  </si>
  <si>
    <t>https://orcid.org/0000-0001-5186-6072</t>
  </si>
  <si>
    <t>Kaarlejärvi, Elina; Eskelinen, Anu; Olofsson, Johan</t>
  </si>
  <si>
    <t>Herbivores rescue diversity in warming tundra by modulating trait-dependent species losses and gains</t>
  </si>
  <si>
    <t>Nature communications</t>
  </si>
  <si>
    <t>2041-1723</t>
  </si>
  <si>
    <t xml:space="preserve"> 12.353</t>
  </si>
  <si>
    <t xml:space="preserve"> 12.124</t>
  </si>
  <si>
    <t xml:space="preserve"> 11.329</t>
  </si>
  <si>
    <t>10.1038/s41467-017-00554-z</t>
  </si>
  <si>
    <t>https://doi.org/10.1038/s41467-017-00554-z</t>
  </si>
  <si>
    <t>http://urn.fi/urn:nbn:fi-fe201709068508</t>
  </si>
  <si>
    <t>WOS:000409394000002</t>
  </si>
  <si>
    <t>Eskelinen, Anu; Kaarlejärvi, Elina; Olofsson, Johan</t>
  </si>
  <si>
    <t>Herbivory and nutrient limitation protect warming tundra from lowland species' invasion and diversity loss</t>
  </si>
  <si>
    <t xml:space="preserve"> 245-255</t>
  </si>
  <si>
    <t xml:space="preserve"> 8.502</t>
  </si>
  <si>
    <t xml:space="preserve"> 8.444</t>
  </si>
  <si>
    <t>10.1111/gcb.13397</t>
  </si>
  <si>
    <t>http://dx.doi.org/10.1111/gcb.13397</t>
  </si>
  <si>
    <t>WOS:000390218300021</t>
  </si>
  <si>
    <t>Vainio, Eeva J.; Jurvansuu, Jaana; Hyder, Rafiqul; Kashif, Muhammad; Piri, Tuula; Tuomivirta, Tero; Poimala, Anna; Xu, Ping; Mäkelä, Salla; Nitisa, Dina; Hantula, Jarkko</t>
  </si>
  <si>
    <t>Jurvansuu, Jaana Maria</t>
  </si>
  <si>
    <t>Heterobasidion Partitivirus 13 Mediates Severe Growth Debilitation and Major Alterations in the Gene Expression of a Fungal Forest Pathogen</t>
  </si>
  <si>
    <t>Journal of virology</t>
  </si>
  <si>
    <t xml:space="preserve"> 0022-538X</t>
  </si>
  <si>
    <t>1098-5514</t>
  </si>
  <si>
    <t>0022-538X</t>
  </si>
  <si>
    <t xml:space="preserve"> 4.368</t>
  </si>
  <si>
    <t xml:space="preserve"> 4.663</t>
  </si>
  <si>
    <t>10.1128/JVI.01744-17</t>
  </si>
  <si>
    <t>https://doi.org/10.1128/JVI.01744-17</t>
  </si>
  <si>
    <t>UNSP e01744-17</t>
  </si>
  <si>
    <t>WOS:000424744800008</t>
  </si>
  <si>
    <t>Heterobasidion; RNA-Seq; biocontrol; forest pathology; mycoviruses; wood decay</t>
  </si>
  <si>
    <t>Juutinen, Artti; Kosenius, Anna-Kaisa; Ovaskainen, Ville; Tolvanen, Anne; Tyrväinen, Liisa</t>
  </si>
  <si>
    <t>Juutinen, Artti Markus Tapani</t>
  </si>
  <si>
    <t>Taloustieteen yksikkö (31.12.2017 saakka)</t>
  </si>
  <si>
    <t>Tolvanen Anne</t>
  </si>
  <si>
    <t>Heterogeneous preferences for recreation-oriented management in commercial forests: The role of citizens' socioeconomic characteristics and recreational profiles</t>
  </si>
  <si>
    <t>Journal of environmental planning and management</t>
  </si>
  <si>
    <t xml:space="preserve"> 399-418</t>
  </si>
  <si>
    <t xml:space="preserve"> 0964-0568</t>
  </si>
  <si>
    <t>1360-0559</t>
  </si>
  <si>
    <t>0964-0568</t>
  </si>
  <si>
    <t xml:space="preserve"> 1.594</t>
  </si>
  <si>
    <t xml:space="preserve"> 1.56</t>
  </si>
  <si>
    <t xml:space="preserve"> 1.71</t>
  </si>
  <si>
    <t>10.1080/09640568.2016.1159546</t>
  </si>
  <si>
    <t>http://dx.doi.org/10.1080/09640568.2016.1159546</t>
  </si>
  <si>
    <t>Kansantaloustiede;Metsätiede</t>
  </si>
  <si>
    <t>WOS:000394669500002</t>
  </si>
  <si>
    <t>Morinay, J.; Forsman, J. T.; Kivelä, S. M.; Gustafsson, L.; Doligez, B.</t>
  </si>
  <si>
    <t>Forsman, Jukka Tapio</t>
  </si>
  <si>
    <t>Kivelä Sami Mikael</t>
  </si>
  <si>
    <t>Heterospecific nest site copying behavior in a wild bird : assessing the influence of genetics and past experience on a joint breeding phenotype</t>
  </si>
  <si>
    <t>Frontiers in ecology and evolution</t>
  </si>
  <si>
    <t>2296-701X</t>
  </si>
  <si>
    <t>10.3389/fevo.2017.00167</t>
  </si>
  <si>
    <t>http://dx.doi.org/10.3389/fevo.2017.00167</t>
  </si>
  <si>
    <t>http://urn.fi/urn:nbn:fi-fe2018102638873</t>
  </si>
  <si>
    <t>Scopus:2-s2.0-85041353890</t>
  </si>
  <si>
    <t>social information; breeding site selection; collared flycatcher; Ficedula albicollis; heritability; indirect genetic effects; quantitative genetics; past experience</t>
  </si>
  <si>
    <t>https://orcid.org/0000-0002-6844-9168; https://orcid.org/0000-0002-6844-9168</t>
  </si>
  <si>
    <t>Grivet, Delphine; Avia, Komlan; Vaattovaara, Aleksia; Eckert, Andrew J.; Neale, David B.; Savolainen, Outi; Gonzalez-Martinez, Santiago C.</t>
  </si>
  <si>
    <t>Savolainen, Outi Anitra</t>
  </si>
  <si>
    <t>High rate of adaptive evolution in two widespread European pines</t>
  </si>
  <si>
    <t xml:space="preserve"> 6857-6870</t>
  </si>
  <si>
    <t xml:space="preserve"> 5.947</t>
  </si>
  <si>
    <t>10.1111/mec.14402</t>
  </si>
  <si>
    <t>https://doi.org/10.1111/mec.14402</t>
  </si>
  <si>
    <t>WOS:000419045000008</t>
  </si>
  <si>
    <t>adaptation; adaptive; distribution of fitness effects; evolution; natural selection; Pinus</t>
  </si>
  <si>
    <t>Livraghi, Luca; Voda, Raluca; Evans, Luke Christopher; Gibbs, Melanie; Dinca, Vlad; Holland, Peter W. H.; Shreeve, Tim G.; Vila, Roger; Dapporto, Leonardo; Breuker, Casper J.</t>
  </si>
  <si>
    <t>Historical and current patterns of gene flow in the butterfly Pararge aegeria</t>
  </si>
  <si>
    <t xml:space="preserve"> 1628-1639</t>
  </si>
  <si>
    <t>10.1111/jbi.13354</t>
  </si>
  <si>
    <t>https://doi.org/10.1111/jbi.13354</t>
  </si>
  <si>
    <t>https://radar.brookes.ac.uk/radar/items/07197e04-d100-4d0a-abd6-00bd36981f1e/1/</t>
  </si>
  <si>
    <t>WOS:000437836600016</t>
  </si>
  <si>
    <t>barcoding; gene flow; life-history variation; Pararge aegeria; phylogeography; pre- and postzygotic barriers; selection; Speckled Wood butterfly; wingless; zerknullt</t>
  </si>
  <si>
    <t>Bailey, Hannah L.; Kaufman, Darrell S.; Sloane, Hilary J.; Hubbard, Alun L.; Henderson, Andrew C.G.; Leng, Melanie J.; Meyer, Hanno; Welker, Jeffrey M.</t>
  </si>
  <si>
    <t>Bailey, Hannah Louise</t>
  </si>
  <si>
    <t>Welker Jeffrey</t>
  </si>
  <si>
    <t>Holocene atmospheric circulation in the central North Pacific: A new terrestrial diatom and ?18O dataset from the Aleutian Islands</t>
  </si>
  <si>
    <t>Quaternary science reviews</t>
  </si>
  <si>
    <t xml:space="preserve"> 27-38</t>
  </si>
  <si>
    <t xml:space="preserve"> 0277-3791</t>
  </si>
  <si>
    <t>1873-457X</t>
  </si>
  <si>
    <t>0277-3791</t>
  </si>
  <si>
    <t xml:space="preserve"> 4.334</t>
  </si>
  <si>
    <t xml:space="preserve"> 4.797</t>
  </si>
  <si>
    <t>10.1016/j.quascirev.2018.06.027</t>
  </si>
  <si>
    <t>https://doi.org/10.1016/j.quascirev.2018.06.027</t>
  </si>
  <si>
    <t>Geotieteet</t>
  </si>
  <si>
    <t>WOS:000441487700003</t>
  </si>
  <si>
    <t>https://orcid.org/0000-0002-8913-8473</t>
  </si>
  <si>
    <t>Lumme, Jaakko; Zietara, Marek S.</t>
  </si>
  <si>
    <t>Horizontal transmission of the ectoparasite Gyrodactylus arcuatus (Monogenea: Gyrodactylidae) to the next generation of the three-spined stickleback Gasterosteus aculeatus</t>
  </si>
  <si>
    <t>Folia parasitologica</t>
  </si>
  <si>
    <t xml:space="preserve"> 1-8</t>
  </si>
  <si>
    <t xml:space="preserve"> 0015-5683</t>
  </si>
  <si>
    <t>1803-6465</t>
  </si>
  <si>
    <t>0015-5683</t>
  </si>
  <si>
    <t>Tsekki</t>
  </si>
  <si>
    <t xml:space="preserve"> 1.505</t>
  </si>
  <si>
    <t>10.14411/fp.2018.006</t>
  </si>
  <si>
    <t>http://doi.org/10.14411/fp.2018.006</t>
  </si>
  <si>
    <t>http://urn.fi/urn:nbn:fi-fe2018061225732</t>
  </si>
  <si>
    <t>WOS:000430722000001</t>
  </si>
  <si>
    <t>clonal propagation; competition; parasite transition</t>
  </si>
  <si>
    <t>Meister, Hendrik; Hämäläinen, Henna Reetta; Valdma, Daniel; Martverk, Merili; Tammaru, Toomas</t>
  </si>
  <si>
    <t>Hämäläinen, Henna Reetta</t>
  </si>
  <si>
    <t>How to become larger : ontogenetic basis of among-population size differences in a moth</t>
  </si>
  <si>
    <t>Entomologia experimentalis et applicata</t>
  </si>
  <si>
    <t xml:space="preserve"> 1; SI</t>
  </si>
  <si>
    <t xml:space="preserve"> 4-16</t>
  </si>
  <si>
    <t xml:space="preserve"> 0013-8703</t>
  </si>
  <si>
    <t>1570-7458</t>
  </si>
  <si>
    <t>0013-8703</t>
  </si>
  <si>
    <t xml:space="preserve"> 1.454</t>
  </si>
  <si>
    <t xml:space="preserve"> 1.162</t>
  </si>
  <si>
    <t>10.1111/eea.12634</t>
  </si>
  <si>
    <t>http://doi.org/10.1111/eea.12634</t>
  </si>
  <si>
    <t>WOS:000424237200002</t>
  </si>
  <si>
    <t>altitudinal and latitudinal differences; common garden; converse Bergmann's rule; development time; egg size; fecundity; growth curve; instantaneous growth rate; Lepidoptera; longevity; Ematurga atomaria; Geometridae</t>
  </si>
  <si>
    <t>Brown, Greg; Kangas, Katja; Juutinen, Artti; Tolvanen, Anne</t>
  </si>
  <si>
    <t>Identifying environmental and natural resource management conflict potential using participatory mapping</t>
  </si>
  <si>
    <t>Society &amp; natural resources</t>
  </si>
  <si>
    <t xml:space="preserve"> 1458-1475</t>
  </si>
  <si>
    <t xml:space="preserve"> 0894-1920</t>
  </si>
  <si>
    <t>1521-0723]</t>
  </si>
  <si>
    <t>0894-1920</t>
  </si>
  <si>
    <t xml:space="preserve"> 1.823</t>
  </si>
  <si>
    <t>10.1080/08941920.2017.1347977</t>
  </si>
  <si>
    <t>http://dx.doi.org/10.1080/08941920.2017.1347977</t>
  </si>
  <si>
    <t>Sosiologia;Kansantaloustiede</t>
  </si>
  <si>
    <t>WOS:000419335300003</t>
  </si>
  <si>
    <t>Jyväsjärvi, Jussi; Virtanen, Risto; Ilmonen, Jari; Paasivirta, Lauri; Muotka, Timo</t>
  </si>
  <si>
    <t>Identifying taxonomic and functional surrogates for spring biodiversity conservation</t>
  </si>
  <si>
    <t>Conservation biology</t>
  </si>
  <si>
    <t xml:space="preserve"> 883-893</t>
  </si>
  <si>
    <t xml:space="preserve"> 0888-8892</t>
  </si>
  <si>
    <t>1523-1739</t>
  </si>
  <si>
    <t>0888-8892</t>
  </si>
  <si>
    <t xml:space="preserve"> 5.89</t>
  </si>
  <si>
    <t xml:space="preserve"> 4.842</t>
  </si>
  <si>
    <t>10.1111/cobi.13101</t>
  </si>
  <si>
    <t>https://doi.org/10.1111/cobi.13101</t>
  </si>
  <si>
    <t>WOS:000438200100014</t>
  </si>
  <si>
    <t>Asellus aquaticus; Bryum weigelii; complementarity; functional diversity; Macropelopia; Paratrichocladius skirwithensis; taxonomic diversity</t>
  </si>
  <si>
    <t>Brommer, Jon E.; Wistbacka, Ralf; Selonen, Vesa</t>
  </si>
  <si>
    <t>Wistbacka, Ralf</t>
  </si>
  <si>
    <t>Immigration ensures population survival in the Siberian flying squirrel</t>
  </si>
  <si>
    <t xml:space="preserve"> 1858-1868</t>
  </si>
  <si>
    <t>10.1002/ece3.2807</t>
  </si>
  <si>
    <t>http://dx.doi.org/10.1002/ece3.2807</t>
  </si>
  <si>
    <t>http://urn.fi/urn:nbn:fi-fe201707067657</t>
  </si>
  <si>
    <t>WOS:000397458000017</t>
  </si>
  <si>
    <t>Laine, A. M.; Mehtätalo, L.; Tolvanen, A.; Frolking, S.; Tuittila, E.-S.</t>
  </si>
  <si>
    <t>Laine, Anna Maria</t>
  </si>
  <si>
    <t>Impacts of drainage, restoration and warming on boreal wetland greenhouse gas fluxes</t>
  </si>
  <si>
    <t xml:space="preserve"> 169-181</t>
  </si>
  <si>
    <t>10.1016/j.scitotenv.2018.07.390</t>
  </si>
  <si>
    <t>https://doi.org/10.1016/j.scitotenv.2018.07.390</t>
  </si>
  <si>
    <t>Ympäristötiede;Ekologia, evoluutiobiologia;Metsätiede</t>
  </si>
  <si>
    <t>WOS:000447090400019</t>
  </si>
  <si>
    <t>Forestry drainage; Greenhouse gas; Land use; Peatland; Restoration; Open top chamber</t>
  </si>
  <si>
    <t>Zhou, Y.; Duvaux, L.; Ren, G.; Zhang, L.; Savolainen, O.; Liu, J.</t>
  </si>
  <si>
    <t>Zhou, Yongfeng</t>
  </si>
  <si>
    <t>Savolainen Outi Anitra</t>
  </si>
  <si>
    <t>Importance of incomplete lineage sorting and introgression in the origin of shared genetic variation between two closely related pines with overlapping distributions</t>
  </si>
  <si>
    <t xml:space="preserve"> 211-220</t>
  </si>
  <si>
    <t>10.1038/hdy.2016.72</t>
  </si>
  <si>
    <t>http://dx.doi.org/10.1038/hdy.2016.72</t>
  </si>
  <si>
    <t>http://urn.fi/urn:nbn:fi-fe201704256252</t>
  </si>
  <si>
    <t>WOS:000394362300001</t>
  </si>
  <si>
    <t>Lundregan, Sarah L.; Hagen, Ingerid J.; Gohli, Jostein; Niskanen, Alina K.; Kemppainen, Petri; Ringsby, Thor Harald; Kvalnes, Thomas; Pärn, Henrik; Rønning, Bernt; Holand, Håkon; Ranke, Peter S.; Båtnes, Anna S.; Selvik, Linn-Karina; Lien, Sigbjørn; Sæther, Bernt-Erik; Husby, Arild; Jensen, Henrik</t>
  </si>
  <si>
    <t>Niskanen, Alina Katariina</t>
  </si>
  <si>
    <t>Inferences of genetic architecture of bill morphology in house sparrow using a high-density SNP array point to a polygenic basis</t>
  </si>
  <si>
    <t xml:space="preserve"> 3498-3514</t>
  </si>
  <si>
    <t>10.1111/mec.14811</t>
  </si>
  <si>
    <t>http://dx.doi.org/10.1111/mec.14811</t>
  </si>
  <si>
    <t>WOS:000442735900007</t>
  </si>
  <si>
    <t>beak morphology; bill morphology; ecological genetics; GWAS; heritability; polygenic</t>
  </si>
  <si>
    <t>https://orcid.org/0000-0003-2017-2718</t>
  </si>
  <si>
    <t>Asi, Lilian Nkengla; Teri, Deli Tize; Meyer-Rochow, Viktor Benno</t>
  </si>
  <si>
    <t>Influence of food taboos on nutritional patterns in rural communities in Cameroon</t>
  </si>
  <si>
    <t>International review of social research</t>
  </si>
  <si>
    <t xml:space="preserve"> 2-6</t>
  </si>
  <si>
    <t xml:space="preserve"> 2069-8267</t>
  </si>
  <si>
    <t>2069-8534</t>
  </si>
  <si>
    <t>2069-8267</t>
  </si>
  <si>
    <t>Romania</t>
  </si>
  <si>
    <t>10.2478/irsr-2018-0013</t>
  </si>
  <si>
    <t>https://doi.org/10.2478/irsr-2018-0013</t>
  </si>
  <si>
    <t>Sosiologia</t>
  </si>
  <si>
    <t>Scopus:2-s2.0-85053455174</t>
  </si>
  <si>
    <t>Lee, Kyung Min; Kivelä, Sami M.; Ivanov, Vladislav; Hausmann, Axel; Kaila, Lauri; Wahlberg, Niklas; Mutanen, Marko</t>
  </si>
  <si>
    <t>Lee, Kyungmin</t>
  </si>
  <si>
    <t>Ivanov Vladislav, Kivelä Sami Mikael, Mutanen Marko Johannes</t>
  </si>
  <si>
    <t>Information Dropout Patterns in Restriction Site Associated DNA Phylogenomics and a Comparison with Multilocus Sanger Data in a Species-Rich Moth Genus</t>
  </si>
  <si>
    <t>Systematic biology</t>
  </si>
  <si>
    <t xml:space="preserve"> 925-939</t>
  </si>
  <si>
    <t xml:space="preserve"> 1063-5157</t>
  </si>
  <si>
    <t>1076-836X</t>
  </si>
  <si>
    <t>1063-5157</t>
  </si>
  <si>
    <t xml:space="preserve"> 8.523</t>
  </si>
  <si>
    <t xml:space="preserve"> 8.917</t>
  </si>
  <si>
    <t>10.1093/sysbio/syy029</t>
  </si>
  <si>
    <t>https://doi.org/10.1093/sysbio/syy029</t>
  </si>
  <si>
    <t>http://urn.fi/urn:nbn:fi-fe2018111548211</t>
  </si>
  <si>
    <t>Ekologia, evoluutiobiologia;Biokemia, solu- ja molekyylibiologia</t>
  </si>
  <si>
    <t>Allelic dropout; ddRAD sequencing; Eupithecia; Lepidoptera; locus dropout; molecular systematics; parsimony informative SNPs; RAD sequencing; SNP dropout</t>
  </si>
  <si>
    <t>https://orcid.org/0000-0002-6844-9168; https://orcid.org/0000-0002-6844-9168; https://orcid.org/0000-0003-4464-6308</t>
  </si>
  <si>
    <t>Alahuhta, Kirsi; Crone, Elizabeth; Ettinger, Ailene; Hens, Hilde; Jäkäläniemi, Anne; Tuomi, Juha</t>
  </si>
  <si>
    <t>Alahuhta Kirsi Marjut, Jäkäläniemi Anne Marjatta, Tuomi Juha Antero</t>
  </si>
  <si>
    <t>Instant death, slow death and the consequences of assumptions about prolonged dormancy for plant population dynamics</t>
  </si>
  <si>
    <t xml:space="preserve"> 471-483</t>
  </si>
  <si>
    <t xml:space="preserve"> 6.18</t>
  </si>
  <si>
    <t>10.1111/1365-2745.12683</t>
  </si>
  <si>
    <t>http://dx.doi.org/10.1111/1365-2745.12683</t>
  </si>
  <si>
    <t>WOS:000394587000017</t>
  </si>
  <si>
    <t>Tolvanen, Jere; Seppänen, Janne-Tuomas; Mönkkönen, Mikko; Thomson, Robert L.; Ylönen, Hannu; Forsman, Jukka T.</t>
  </si>
  <si>
    <t>Forsman Jukka Tapio</t>
  </si>
  <si>
    <t>Interspecific information on predation risk affects nest site choice in a passerine bird</t>
  </si>
  <si>
    <t>Bmc evolutionary biology</t>
  </si>
  <si>
    <t>1471-2148</t>
  </si>
  <si>
    <t xml:space="preserve"> 3.027</t>
  </si>
  <si>
    <t xml:space="preserve"> 3.221</t>
  </si>
  <si>
    <t>10.1186/s12862-018-1301-3</t>
  </si>
  <si>
    <t>https://doi.org/10.1186/s12862-018-1301-3</t>
  </si>
  <si>
    <t>http://urn.fi/urn:nbn:fi-fe201901303591</t>
  </si>
  <si>
    <t>Scopus:2-s2.0-85057976678</t>
  </si>
  <si>
    <t>Intraspecific variation; Nest site choice; Predation risk; Realized niche; Social information; Species coexistence</t>
  </si>
  <si>
    <t>Paalanne, Niko; Husso, Aleksi; Salo, Jarmo; Pieviläinen, Oskari; Tejesvi, Mysore V.; Koivusaari, Pirjo; Pirttilä, Anna Maria; Pokka, Tytti; Mattila, Sampo; Jyrkäs, Juha; Turpeinen, Ari; Uhari, Matti; Renko, Marjo; Tapiainen, Terhi</t>
  </si>
  <si>
    <t>Paalanne, Niko Petteri</t>
  </si>
  <si>
    <t>PEDEGO-tutkimusyksikkö</t>
  </si>
  <si>
    <t>Lääketieteellinen</t>
  </si>
  <si>
    <t>Koivusaari Pirjo Anita, Mattila Sampo Antero, Mysore Vishakante Gowda Tejesvi, Pirttilä Anna-Maria Helena, Pokka Tytti, Renko Marjo Helena, Salo Jarmo Juhana, Tapiainen Terhi Susanna, Uhari Matti Kalervo</t>
  </si>
  <si>
    <t>Ekologian ja genetiikan tutkimusyksikkö,Kestävä kemia,Lääketieteellinen tiedekunta,Medical Research Center (MRC),PEDEGO-tutkimusyksikkö</t>
  </si>
  <si>
    <t>Intestinal microbiome as a risk factor for urinary tract infections in children</t>
  </si>
  <si>
    <t>European journal of clinical microbiology and infectious diseases</t>
  </si>
  <si>
    <t xml:space="preserve"> 1881-1891</t>
  </si>
  <si>
    <t xml:space="preserve"> 0934-9723</t>
  </si>
  <si>
    <t>1435-4373</t>
  </si>
  <si>
    <t>0934-9723</t>
  </si>
  <si>
    <t xml:space="preserve"> 2.727</t>
  </si>
  <si>
    <t>10.1007/s10096-018-3322-7</t>
  </si>
  <si>
    <t>https://doi.org/10.1007/s10096-018-3322-7</t>
  </si>
  <si>
    <t>Sisätaudit;Naisten- ja lastentaudit</t>
  </si>
  <si>
    <t>WOS:000445436600008</t>
  </si>
  <si>
    <t>https://orcid.org/0000-0001-5433-4207; https://orcid.org/0000-0002-2455-6375; https://orcid.org/0000-0003-0507-4773; https://orcid.org/0000-0002-6176-0981</t>
  </si>
  <si>
    <t>Forsman, Jukka T.; Seppänen, Janne-Tuomas; Mönkkönen, Mikko; Thomson, Robert L.; Kivelä, Sami M.; Krams, Indrikis; Loukola, Olli J.</t>
  </si>
  <si>
    <t>Loukola Olli Juhana</t>
  </si>
  <si>
    <t>Is it interspecific information use or aggression between putative competitors that steers the selection of nest-site characteristics? :  Areply to Slagsvold and Wiebe</t>
  </si>
  <si>
    <t>10.1111/jav.01558</t>
  </si>
  <si>
    <t>http://dx.doi.org/10.1111/jav.01558</t>
  </si>
  <si>
    <t>UNSP e01558</t>
  </si>
  <si>
    <t>WOS:000429548400002</t>
  </si>
  <si>
    <t>interspecific information use; interspecific competition; nest-site selection</t>
  </si>
  <si>
    <t>Tammilehto, Anna; Watts, Phillip C.; Lundholm, Nina</t>
  </si>
  <si>
    <t>Isolation by Time During an Arctic Phytoplankton Spring Bloom</t>
  </si>
  <si>
    <t>Journal of eukaryotic microbiology</t>
  </si>
  <si>
    <t xml:space="preserve"> 248-256</t>
  </si>
  <si>
    <t xml:space="preserve"> 1066-5234</t>
  </si>
  <si>
    <t>1550-7408</t>
  </si>
  <si>
    <t>1066-5234</t>
  </si>
  <si>
    <t xml:space="preserve"> 2.692</t>
  </si>
  <si>
    <t xml:space="preserve"> 2.738</t>
  </si>
  <si>
    <t>10.1111/jeu.12356</t>
  </si>
  <si>
    <t>http://dx.doi.org/10.1111/jeu.12356</t>
  </si>
  <si>
    <t>WOS:000395079400011</t>
  </si>
  <si>
    <t>Huemer, Peter; Hebert, Paul D.N.; Mutanen, Marko; Wieser, Christian; Wiesmair, Benjamin; Hausmann, Axel; Yakovlev, Roman; Möst, Markus; Gottsberger, Brigitte; Strutzenberger, Patrick; Fiedler, Konrad</t>
  </si>
  <si>
    <t>Large geographic distance versus small DNA barcode divergence: Insights from a comparison of European to South Siberian Lepidoptera</t>
  </si>
  <si>
    <t>10.1371/journal.pone.0206668</t>
  </si>
  <si>
    <t>https://doi.org/10.1371/journal.pone.0206668</t>
  </si>
  <si>
    <t>e0206668</t>
  </si>
  <si>
    <t>WOS:000449289800051</t>
  </si>
  <si>
    <t>Mönkkönen, Mikko; Devictor, Vincent; Forsman, Jukka T.; Lehikoinen, Aleksi; Elo, Merja</t>
  </si>
  <si>
    <t>Linking species interactions with phylogenetic and functional distance in European bird assemblages at broad spatial scales</t>
  </si>
  <si>
    <t xml:space="preserve"> 952-962</t>
  </si>
  <si>
    <t>Helsingin yliopisto, Jyväskylän yliopisto</t>
  </si>
  <si>
    <t xml:space="preserve"> 5.84</t>
  </si>
  <si>
    <t>10.1111/geb.12605</t>
  </si>
  <si>
    <t>https://doi.org/10.1111/geb.12605</t>
  </si>
  <si>
    <t>http://urn.fi/URN:NBN:fi:jyu-201708013384</t>
  </si>
  <si>
    <t>WOS:000405190600010</t>
  </si>
  <si>
    <t>aggregated distribution; functional similarity; heterospecific attraction; interspecific competition; pairwise interactions; phylogenetic distance; segregated distribution</t>
  </si>
  <si>
    <t>Hämälä, Tuomas; Mattila, Tiina M.; Savolainen, Outi</t>
  </si>
  <si>
    <t>Hämälä, Tuomas Tapani</t>
  </si>
  <si>
    <t>Mattila Tiina Maria, Savolainen Outi Anitra</t>
  </si>
  <si>
    <t>Local adaptation and ecological differentiation under selection, migration, and drift in Arabidopsis lyrata</t>
  </si>
  <si>
    <t>Evolution</t>
  </si>
  <si>
    <t xml:space="preserve"> 1373-1386</t>
  </si>
  <si>
    <t xml:space="preserve"> 0014-3820</t>
  </si>
  <si>
    <t>1558-5646</t>
  </si>
  <si>
    <t>0014-3820</t>
  </si>
  <si>
    <t xml:space="preserve"> 3.818</t>
  </si>
  <si>
    <t xml:space="preserve"> 4.201</t>
  </si>
  <si>
    <t>10.1111/evo.13502</t>
  </si>
  <si>
    <t>https://doi.org/10.1111/evo.13502</t>
  </si>
  <si>
    <t>WOS:000439777700004</t>
  </si>
  <si>
    <t>Arabidopsis; demography simulations; genetic drift; gene flow; local adaptation; reciprocal transplant</t>
  </si>
  <si>
    <t>Mykrä, Heikki; Sarremejane, Romain; Laamanen, Tiina; Karjalainen, Satu Maaria; Markkola, Annamari; Lehtinen, Sirkku; Lehosmaa, Kaisa; Muotka, Timo</t>
  </si>
  <si>
    <t>Mykrä, Heikki Tapio Juhani</t>
  </si>
  <si>
    <t>Lehosmaa Kaisa Eveliina, Markkola Anna Mari, Muotka Timo Tapani, Sarremejane Romain Paul Jacques</t>
  </si>
  <si>
    <t>Local geology determines responses of stream producers and fungal decomposers to nutrient enrichment: A field experiment</t>
  </si>
  <si>
    <t>Ambio</t>
  </si>
  <si>
    <t xml:space="preserve"> 100-110</t>
  </si>
  <si>
    <t xml:space="preserve"> 0044-7447</t>
  </si>
  <si>
    <t>1654-7209</t>
  </si>
  <si>
    <t>0044-7447</t>
  </si>
  <si>
    <t xml:space="preserve"> 3.616</t>
  </si>
  <si>
    <t>10.1007/s13280-018-1057-4</t>
  </si>
  <si>
    <t>https://doi.org/10.1007/s13280-018-1057-4</t>
  </si>
  <si>
    <t>WOS:000453516900010</t>
  </si>
  <si>
    <t>Hautier, Yann; Isbell, Forest; Borer, Elizabeth T.; Seabloom, Eric W.; Harpole, W. Stanley; Lind, Eric M.; MacDougall, Andrew S.; Stevens, Carly J.; Adler, Peter B.; Alberti, Juan; Bakker, Jonathan D.; Brudvig, Lars A.; Buckley, Yvonne M.; Cadotte, Marc; Caldeira, Maria C.; Chaneton, Enrique J.; Chu, Chengjin; Daleo, Pedro; Dickman, Christopher R.; Dwyer, John M.</t>
  </si>
  <si>
    <t>Virtanen Risto Juhani</t>
  </si>
  <si>
    <t>Local loss and spatial homogenization of plant diversity reduce ecosystem multifunctionality</t>
  </si>
  <si>
    <t xml:space="preserve"> 50-56</t>
  </si>
  <si>
    <t>10.1038/s41559-017-0395-0</t>
  </si>
  <si>
    <t>https://ora.ox.ac.uk/objects/uuid:2455270c-c8d2-4fda-971f-9165e9c6ffcf</t>
  </si>
  <si>
    <t>WOS:000426514800010</t>
  </si>
  <si>
    <t>Biodiversity; Community ecology; Ecosystem services</t>
  </si>
  <si>
    <t>Pakeman, R.J.; Hewison, R.L.; Riach, D.; Fisher, J.M.; Hurskainen, S.; Fielding, D.A.; Mitchell, R.J.</t>
  </si>
  <si>
    <t>Long-term functional structure and functional diversity changes in Scottish grasslands</t>
  </si>
  <si>
    <t>Agriculture ecosystems and environment</t>
  </si>
  <si>
    <t xml:space="preserve"> 352-362</t>
  </si>
  <si>
    <t xml:space="preserve"> 0167-8809</t>
  </si>
  <si>
    <t>1873-2305</t>
  </si>
  <si>
    <t>0167-8809</t>
  </si>
  <si>
    <t xml:space="preserve"> 3.541</t>
  </si>
  <si>
    <t xml:space="preserve"> 4.099</t>
  </si>
  <si>
    <t>10.1016/j.agee.2017.06.033</t>
  </si>
  <si>
    <t>http://dx.doi.org/10.1016/j.agee.2017.06.033</t>
  </si>
  <si>
    <t>Maliniemi, Tuija; Kapfer, Jutta; Saccone, Patrick; Skog, Anu; Virtanen, Risto</t>
  </si>
  <si>
    <t>Maliniemi, Tuija Elisa</t>
  </si>
  <si>
    <t>Long-term vegetation changes of treeless heath communities in northern Fennoscandia: Links to climate change trends and reindeer grazing</t>
  </si>
  <si>
    <t>Journal of vegetation science</t>
  </si>
  <si>
    <t xml:space="preserve"> 469-479</t>
  </si>
  <si>
    <t xml:space="preserve"> 1100-9233</t>
  </si>
  <si>
    <t>1654-1103</t>
  </si>
  <si>
    <t>1100-9233</t>
  </si>
  <si>
    <t xml:space="preserve"> 2.658</t>
  </si>
  <si>
    <t xml:space="preserve"> 2.924</t>
  </si>
  <si>
    <t>10.1111/jvs.12630</t>
  </si>
  <si>
    <t>https://doi.org/10.1111/jvs.12630</t>
  </si>
  <si>
    <t>WOS:000438651900012</t>
  </si>
  <si>
    <t>Stark, Sari; Ylänne, Henni; Tolvanen, Anne</t>
  </si>
  <si>
    <t>Long-term warming alters soil and enzymatic N:P stoichiometry in subarctic tundra</t>
  </si>
  <si>
    <t>Soil biology and biochemistry</t>
  </si>
  <si>
    <t xml:space="preserve"> 184-188</t>
  </si>
  <si>
    <t xml:space="preserve"> 0038-0717</t>
  </si>
  <si>
    <t>1879-3428</t>
  </si>
  <si>
    <t>0038-0717</t>
  </si>
  <si>
    <t>Lapin yliopisto</t>
  </si>
  <si>
    <t>10.1016/j.soilbio.2018.06.016</t>
  </si>
  <si>
    <t>http://dx.doi.org/10.1016/j.soilbio.2018.06.016</t>
  </si>
  <si>
    <t>Kasvibiologia, mikrobiologia, virologia;Biokemia, solu- ja molekyylibiologia</t>
  </si>
  <si>
    <t>WOS:000444358200022</t>
  </si>
  <si>
    <t>Extracellular enzyme; Climate warming; Tundra; Phosphorus; Nitrogen; Microbial immobilization</t>
  </si>
  <si>
    <t>Lämsä, Juho; Kuusela, Erno; Tuomi, Juha; Juntunen, Sini; Watts, Phillip C.</t>
  </si>
  <si>
    <t>Lämsä, Juho Henrik</t>
  </si>
  <si>
    <t>Low dose of neonicotinoid insecticide reduces foraging motivation of bumblebees</t>
  </si>
  <si>
    <t>10.1098/rspb.2018.0506</t>
  </si>
  <si>
    <t>http://doi.org/10.1098/rspb.2018.0506</t>
  </si>
  <si>
    <t>http://urn.fi/urn:nbn:fi-fe2018090734814</t>
  </si>
  <si>
    <t>WOS:000439907900005</t>
  </si>
  <si>
    <t>bumblebee; foraging; learning; behaviour; neonicotinoid; imidacloprid</t>
  </si>
  <si>
    <t>Hens, Hilde; Pakanen, Veli-Matti; Jäkäläniemi, Anne; Tuomi, Juha; Kvist, Laura</t>
  </si>
  <si>
    <t>Jäkäläniemi Anne Marjatta, Kvist Laura Irmeli, Pakanen Veli-Matti, Tuomi Juha Antero</t>
  </si>
  <si>
    <t>Ekologian ja genetiikan tutkimusyksikkö,Oulangan tutkimusasema,Thule-instituutti (31.12.2017 saakka)</t>
  </si>
  <si>
    <t>Low population viability in small endangered orchid populations: Genetic variation, seedling recruitment and stochasticity</t>
  </si>
  <si>
    <t xml:space="preserve"> 174-183</t>
  </si>
  <si>
    <t>10.1016/j.biocon.2017.04.019</t>
  </si>
  <si>
    <t>https://doi.org/10.1016/j.biocon.2017.04.019</t>
  </si>
  <si>
    <t>WOS:000405881600020</t>
  </si>
  <si>
    <t>Epipactis atrorubens; Genetic diversity; Mark-recapture model; Population growth rate; Population viability; Transition matrix</t>
  </si>
  <si>
    <t>Heino, Jani; Soininen, Janne; Alahuhta, Janne; Lappalainen, Jyrki; Virtanen, Risto</t>
  </si>
  <si>
    <t>Alahuhta, Janne Matias</t>
  </si>
  <si>
    <t>Metacommunity ecology meets biogeography : effects of geographical region, spatial dynamics and environmental filtering on community structure in aquatic organisms</t>
  </si>
  <si>
    <t xml:space="preserve"> 121-137</t>
  </si>
  <si>
    <t xml:space="preserve"> 2.902</t>
  </si>
  <si>
    <t>10.1007/s00442-016-3750-y</t>
  </si>
  <si>
    <t>http://dx.doi.org/10.1007/s00442-016-3750-y</t>
  </si>
  <si>
    <t>WOS:000392391300011</t>
  </si>
  <si>
    <t>Bryophytes; Diatoms; Fish; Invertebrates; Lakes; Macrophytes; Metacommunities; Streams</t>
  </si>
  <si>
    <t>https://orcid.org/0000-0002-8295-8217; https://orcid.org/0000-0001-5514-9361</t>
  </si>
  <si>
    <t>Vilmi, Annika; Tolonen, Kimmo T.; Karjalainen, Satu M.; Heino, Jani</t>
  </si>
  <si>
    <t>Metacommunity structuring in a highly-connected aquatic system: effects of dispersal, abiotic environment and grazing pressure on microalgal guilds</t>
  </si>
  <si>
    <t xml:space="preserve"> 125-140</t>
  </si>
  <si>
    <t>10.1007/s10750-016-3024-z</t>
  </si>
  <si>
    <t>http://dx.doi.org/10.1007/s10750-016-3024-z</t>
  </si>
  <si>
    <t>WOS:000394354700010</t>
  </si>
  <si>
    <t>Kujala, Katharina; Mikkonen, Anu; Saravesi, Karita; Ronkanen, Anna-Kaisa; Tiirola, Marja</t>
  </si>
  <si>
    <t>Kujala, Katharina</t>
  </si>
  <si>
    <t>Vesi- ja ympäristötekniikka</t>
  </si>
  <si>
    <t>Teknillistieteellinen</t>
  </si>
  <si>
    <t>Ronkanen Anna-Kaisa, Saravesi Karita Henrietta</t>
  </si>
  <si>
    <t>Microbial diversity along a gradient in peatlands treating mining-affected waters</t>
  </si>
  <si>
    <t>10.1093/femsec/fiy145</t>
  </si>
  <si>
    <t>https://doi.org/10.1093/femsec/fiy145</t>
  </si>
  <si>
    <t>fiy145</t>
  </si>
  <si>
    <t>WOS:000448167900007</t>
  </si>
  <si>
    <t>wetlands; contaminant removal; sulfate reduction; metal tolerance; fungal ITS; next-generation sequencing</t>
  </si>
  <si>
    <t>Lappalainen, K.; Vogeler, N.; Kärkkäinen, J.; Dong, Y.; Niemelä, M.; Rusanen, A.; Ruotsalainen, A.L.; Wäli, P.; Markkola, A.; Lassi, U.</t>
  </si>
  <si>
    <t>Lappalainen, Katja Maaret</t>
  </si>
  <si>
    <t>Kestävä kemia</t>
  </si>
  <si>
    <t>Dong Yue, Kärkkäinen Eija Johanna, Lassi Ulla Marianne, Markkola Anna Mari, Niemelä Matti Ensio, Ruotsalainen Anna Liisa, Rusanen Annu Johanna, Wäli Piippa Riitta</t>
  </si>
  <si>
    <t>Ekologian ja genetiikan tutkimusyksikkö,Kestävä kemia</t>
  </si>
  <si>
    <t>Microwave-assisted conversion of novel biomass materials into levulinic acid</t>
  </si>
  <si>
    <t>Biomass conversion and biorefinery</t>
  </si>
  <si>
    <t xml:space="preserve"> 965-970</t>
  </si>
  <si>
    <t xml:space="preserve"> 2190-6815</t>
  </si>
  <si>
    <t>2190-6823</t>
  </si>
  <si>
    <t>2190-6815</t>
  </si>
  <si>
    <t>Jyväskylän yliopisto, Ammattikorkeakoulu</t>
  </si>
  <si>
    <t>Kokkolan yliopistokeskus Chydenius</t>
  </si>
  <si>
    <t xml:space="preserve"> 1.31</t>
  </si>
  <si>
    <t>10.1007/s13399-018-0334-6</t>
  </si>
  <si>
    <t>https://doi.org/10.1007/s13399-018-0334-6</t>
  </si>
  <si>
    <t>http://urn.fi/urn:nbn:fi-fe201901293399</t>
  </si>
  <si>
    <t>Teknillinen kemia, kemian prosessitekniikka;Kemia</t>
  </si>
  <si>
    <t>Scopus:2-s2.0-85056870125</t>
  </si>
  <si>
    <t>https://orcid.org/0000-0002-3544-8775; https://orcid.org/0000-0001-5319-9525; https://orcid.org/0000-0001-6621-0375</t>
  </si>
  <si>
    <t>Pakanen, Veli-Matti; Jaakkonen, Tuomo; Saarinen, Joni; Rönka, Nelli; Thomson, Robert L.; Koivula, Kari</t>
  </si>
  <si>
    <t>Jaakkonen Tuomo Viljami, Koivula Kari Tapani, Rönkä Nelli-Mari Marjatta</t>
  </si>
  <si>
    <t>Migration strategies of the Baltic dunlin: rapid jump migration in the autumn but slower skipping type spring migration</t>
  </si>
  <si>
    <t>10.1111/jav.01513</t>
  </si>
  <si>
    <t>https://onlinelibrary.wiley.com/doi/pdf/10.1111/jav.01513</t>
  </si>
  <si>
    <t>UNSP e01513</t>
  </si>
  <si>
    <t>WOS:000425085000006</t>
  </si>
  <si>
    <t>geolocator; wader; migration</t>
  </si>
  <si>
    <t>Ivanov, Vladislav; Lee, Kyung Min; Mutanen, Marko</t>
  </si>
  <si>
    <t>Lee Kyungmin, Mutanen Marko Johannes</t>
  </si>
  <si>
    <t>Mitonuclear discordance in wolf spiders: Genomic evidence for species integrity and introgression</t>
  </si>
  <si>
    <t xml:space="preserve"> 1681-1695</t>
  </si>
  <si>
    <t>10.1111/mec.14564</t>
  </si>
  <si>
    <t>https://doi.org/10.1111/mec.14564</t>
  </si>
  <si>
    <t>WOS:000430919600012</t>
  </si>
  <si>
    <t>DNA barcoding; endosymbionts; interspecific hybridization; Lycosidae; molecular taxonomy; RAD sequencing</t>
  </si>
  <si>
    <t>Tikkanen, Hannu; Rytkönen, Seppo; Karlin, Olli-Pekka; Ollila, Tuomo; Pakanen, Veli-Matti; Tuohimaa, Heikki; Orell, Markku</t>
  </si>
  <si>
    <t>Rytkönen, Seppo Olavi</t>
  </si>
  <si>
    <t>Orell Markku Ilmari, Pakanen Veli-Matti</t>
  </si>
  <si>
    <t>Modelling golden eagle habitat selection and flight activity in their home ranges for safer wind farm planning</t>
  </si>
  <si>
    <t>Environmental impact assessment review</t>
  </si>
  <si>
    <t xml:space="preserve"> 120-131</t>
  </si>
  <si>
    <t xml:space="preserve"> 0195-9255</t>
  </si>
  <si>
    <t>1873-6432</t>
  </si>
  <si>
    <t>0195-9255</t>
  </si>
  <si>
    <t xml:space="preserve"> 3.054</t>
  </si>
  <si>
    <t xml:space="preserve"> 3.094</t>
  </si>
  <si>
    <t>10.1016/j.eiar.2018.04.006</t>
  </si>
  <si>
    <t>Also affiliated:_x000D_
- Ringer Golden Eagles, Oulu, Finland_x000D_
- Planner Ramboll Finland Oy, Vantaa, Finland_x000D_
- Metsahallitus, Pk &amp; Wildlife, Vantaa, Finland</t>
  </si>
  <si>
    <t>https://doi.org/10.1016/j.eiar.2018.04.006</t>
  </si>
  <si>
    <t>WOS:000436888700013</t>
  </si>
  <si>
    <t>Edesi, Jaanika; Pirttilä, Anna Maria; Häggman, Hely</t>
  </si>
  <si>
    <t>Häggman Hely Margaretha, Pirttilä Anna-Maria Helena</t>
  </si>
  <si>
    <t>Modified light spectral conditions prior to cryopreservation alter growth characteristics and cryopreservation success of potato (Solanum tuberosum L.) shoot tips in vitro</t>
  </si>
  <si>
    <t xml:space="preserve"> 409-421</t>
  </si>
  <si>
    <t xml:space="preserve"> 2.39</t>
  </si>
  <si>
    <t>10.1007/s11240-016-1119-x</t>
  </si>
  <si>
    <t>http://dx.doi.org/10.1007/s11240-016-1119-x</t>
  </si>
  <si>
    <t>Kasvibiologia, mikrobiologia, virologia;Genetiikka, kehitysbiologia, fysiologia;Muut luonnontieteet</t>
  </si>
  <si>
    <t>WOS:000393748500015</t>
  </si>
  <si>
    <t>https://orcid.org/0000-0002-2455-6375; https://orcid.org/0000-0001-7381-1750</t>
  </si>
  <si>
    <t>Todisco, Valentina; Grill, Andrea; Fiedler, Konrad; Gottsberger, Brigitte; Dinca, Vlad; Voda, Raluca; Lukhtanov, Vladimir; Letsch, Harald</t>
  </si>
  <si>
    <t>Molecular phylogeny of the Palaearctic butterfly genus Pseudophilotes (Lepidoptera: Lycaenidae) with focus on the Sardinian endemic P. barbagiae</t>
  </si>
  <si>
    <t>BMC zoology</t>
  </si>
  <si>
    <t>2056-3132</t>
  </si>
  <si>
    <t>10.1186/s40850-018-0032-7</t>
  </si>
  <si>
    <t>https://doi.org/10.1186/s40850-018-0032-7</t>
  </si>
  <si>
    <t>http://urn.fi/urn:nbn:fi-fe2018111548191</t>
  </si>
  <si>
    <t>Scopus:2-s2.0-85052147254</t>
  </si>
  <si>
    <t>Pseudophilotes; Lycaenidae; Butterfly; Sardinia; Endemism; Messinian Salinity Crisis; Pleistocene; Pliocene</t>
  </si>
  <si>
    <t>Ohenoja, Esteri; Ruotsalainen, Anna Liisa; Vauras, Jukka</t>
  </si>
  <si>
    <t>Ohenoja, Esteri Helena</t>
  </si>
  <si>
    <t>Ruotsalainen Anna Liisa</t>
  </si>
  <si>
    <t>Mycological records from ISAM 9, Kevo, Finland</t>
  </si>
  <si>
    <t>Mycoscience</t>
  </si>
  <si>
    <t xml:space="preserve"> 263-267</t>
  </si>
  <si>
    <t xml:space="preserve"> 1340-3540</t>
  </si>
  <si>
    <t>1618-2545</t>
  </si>
  <si>
    <t>1340-3540</t>
  </si>
  <si>
    <t>Japani</t>
  </si>
  <si>
    <t xml:space="preserve"> 1.229</t>
  </si>
  <si>
    <t>10.1016/j.myc.2017.12.003</t>
  </si>
  <si>
    <t>https://doi.org/10.1016/j.myc.2017.12.003</t>
  </si>
  <si>
    <t>WOS:000437367100002</t>
  </si>
  <si>
    <t>Mustonen, Anne-Mari; Määttänen, Maija; Kärjä, Vesa; Puukka, Katri; Aho, Jari; Saarela, Seppo; Nieminen, Petteri</t>
  </si>
  <si>
    <t>Saarela, Seppo Yrjö Olavi</t>
  </si>
  <si>
    <t>Myo- and cardiotoxic effects of the wild winter mushroom (Flammulina velutipes) on mice</t>
  </si>
  <si>
    <t>Experimental biology and medicine</t>
  </si>
  <si>
    <t xml:space="preserve"> 639-644</t>
  </si>
  <si>
    <t xml:space="preserve"> 1535-3702</t>
  </si>
  <si>
    <t>1535-3699</t>
  </si>
  <si>
    <t>Pohjois-Savon sairaanhoitopiiri, Pohjois-Pohjanmaan sairaanhoitopiiri</t>
  </si>
  <si>
    <t xml:space="preserve"> 2.413</t>
  </si>
  <si>
    <t xml:space="preserve"> 2.688</t>
  </si>
  <si>
    <t>10.1177/1535370218762340</t>
  </si>
  <si>
    <t>https://doi.org/10.1177/1535370218762340</t>
  </si>
  <si>
    <t>WOS:000429802300006</t>
  </si>
  <si>
    <t>Cardiotoxicity; creatine kinase; Flammulina velutipes; MB-fraction of creatine kinase; myotoxicity; rhabdomyolysis</t>
  </si>
  <si>
    <t>Alakärppä, Emmi; Salo, Heikki M.; Valledor, Luis; Cañal, Maria Jesús; Häggman, Hely; Vuosku, Jaana</t>
  </si>
  <si>
    <t>Alakärppä, Emmi Anni Josefiina</t>
  </si>
  <si>
    <t>Häggman Hely Margaretha, Salo Heikki Matias, Vuosku Jaana Marketta</t>
  </si>
  <si>
    <t>Natural variation of DNA methylation and gene expression may determine local adaptations of Scots pine populations</t>
  </si>
  <si>
    <t>Journal of experimental botany</t>
  </si>
  <si>
    <t xml:space="preserve"> 5293-5305</t>
  </si>
  <si>
    <t xml:space="preserve"> 0022-0957</t>
  </si>
  <si>
    <t>1460-2431</t>
  </si>
  <si>
    <t>0022-0957</t>
  </si>
  <si>
    <t xml:space="preserve"> 5.354</t>
  </si>
  <si>
    <t>10.1093/jxb/ery292</t>
  </si>
  <si>
    <t>https://doi.org/10.1093/jxb/ery292</t>
  </si>
  <si>
    <t>Scopus:2-s2.0-85054897660</t>
  </si>
  <si>
    <t>WOS:000448163900025</t>
  </si>
  <si>
    <t>Circadian clock; climate change; onifer; DNA methylation; DNA methyltransferases; epigenetic regulation; gene expression; local adaptation; Pinus sylvestris L; Scots pine; variation between populations</t>
  </si>
  <si>
    <t>Pellinen, Markku; Mutanen, Marko; Sihvonen, Pasi</t>
  </si>
  <si>
    <t>New species of genus Mudaria Moore, 1893 and the first record of Mudaria cornifrons Moore, 1893 from Thailand (Lepidoptera, Noctuidae, Noctuinae)</t>
  </si>
  <si>
    <t xml:space="preserve"> 292-300</t>
  </si>
  <si>
    <t>10.11646/zootaxa.4500.2.10</t>
  </si>
  <si>
    <t>https://doi.org/10.11646/zootaxa.4500.2.10</t>
  </si>
  <si>
    <t>WOS:000447315200010</t>
  </si>
  <si>
    <t>Lepidoptera; Noctuidae; Noctuinae</t>
  </si>
  <si>
    <t>Granroth-Wilding, Hanna; Primmer, Craig; Lindqvist, Meri; Poutanen, Jenni; Thalmann, Olaf; Aspi, Jouni; Harmoinen, Jenni; Kojola, Ilpo; Laaksonen, Toni</t>
  </si>
  <si>
    <t>Harmoinen Jenni Elisa</t>
  </si>
  <si>
    <t>Non-invasive genetic monitoring involving citizen science enables reconstruction of current pack dynamics in a re-establishing wolf population</t>
  </si>
  <si>
    <t>Bmc ecology</t>
  </si>
  <si>
    <t xml:space="preserve"> 1-15</t>
  </si>
  <si>
    <t>1472-6785</t>
  </si>
  <si>
    <t xml:space="preserve"> 2.315</t>
  </si>
  <si>
    <t xml:space="preserve"> 2.896</t>
  </si>
  <si>
    <t xml:space="preserve"> 2.724</t>
  </si>
  <si>
    <t>10.1186/s12898-017-0154-8</t>
  </si>
  <si>
    <t>https://doi.org/10.1186/s12898-017-0154-8</t>
  </si>
  <si>
    <t>WOS:000418844900004</t>
  </si>
  <si>
    <t>Pakanen, V.-M.; Ahonen, E.; Hohtola, E.; Rytkönen, S.</t>
  </si>
  <si>
    <t>Hohtola Esa Juhani, Rytkönen Seppo Olavi</t>
  </si>
  <si>
    <t>Northward expanding resident species benefit from warming winters through increased foraging rates and predator vigilance</t>
  </si>
  <si>
    <t xml:space="preserve"> 991-999</t>
  </si>
  <si>
    <t>10.1007/s00442-018-4271-7</t>
  </si>
  <si>
    <t>https://doi.org/10.1007/s00442-018-4271-7</t>
  </si>
  <si>
    <t>http://urn.fi/urn:nbn:fi-fe201901313673</t>
  </si>
  <si>
    <t>Scopus:2-s2.0-85055685419</t>
  </si>
  <si>
    <t>WOS:000450471000005</t>
  </si>
  <si>
    <t>Climate change; Non-breeding distribution; Survival; Warming behaviour; Wintering adaptation</t>
  </si>
  <si>
    <t>Gravuer, Kelly; Eskelinen, Anu</t>
  </si>
  <si>
    <t>Nutrient and Rainfall Additions Shift Phylogenetically Estimated Traits of Soil Microbial Communities</t>
  </si>
  <si>
    <t>10.3389/fmicb.2017.01271</t>
  </si>
  <si>
    <t>http://dx.doi.org/10.3389/fmicb.2017.01271</t>
  </si>
  <si>
    <t>http://urn.fi/urn:nbn:fi-fe201708248209</t>
  </si>
  <si>
    <t>WOS:000405236200001</t>
  </si>
  <si>
    <t>traits; rRNA gene copy number; genome size; California; grassland; serpentine; fertilization; climate change</t>
  </si>
  <si>
    <t>Ghosh, S.;Lee, S.-M.; Jung, C.;Meyer-Rochow, V.B.</t>
  </si>
  <si>
    <t>Nutritional composition of five commercial edible insects in South Korea</t>
  </si>
  <si>
    <t xml:space="preserve"> 686-694</t>
  </si>
  <si>
    <t>Korean tasavalta (Etelä-Korea)</t>
  </si>
  <si>
    <t xml:space="preserve"> 0.824</t>
  </si>
  <si>
    <t>10.1016/j.aspen.2017.04.003</t>
  </si>
  <si>
    <t>WOS:000419749100052</t>
  </si>
  <si>
    <t>Vecchioni, Luca; Marrone, Federico; Arculeo, Marco; Meyer-Rochow, Victor Benno</t>
  </si>
  <si>
    <t>On the Occurrence of the Invasive Freshwater Limpet Ferrissia californica (Mollusca: Gastropoda: Planorbidae) in Japan</t>
  </si>
  <si>
    <t>Zoological science</t>
  </si>
  <si>
    <t xml:space="preserve"> 149-152</t>
  </si>
  <si>
    <t xml:space="preserve"> 0289-0003</t>
  </si>
  <si>
    <t>2212-3830</t>
  </si>
  <si>
    <t>0289-0003</t>
  </si>
  <si>
    <t xml:space="preserve"> 0.906</t>
  </si>
  <si>
    <t xml:space="preserve"> 0.755</t>
  </si>
  <si>
    <t>10.2108/zs170149</t>
  </si>
  <si>
    <t>https://doi.org/10.2108/zs170149</t>
  </si>
  <si>
    <t>WOS:000429156000006</t>
  </si>
  <si>
    <t>Ancylini; biological invasions; cryptic species; Hachijojima; molecular identification; fresh-water limpet</t>
  </si>
  <si>
    <t>Suutarinen, Johanna; Kojola, Ilpo</t>
  </si>
  <si>
    <t>Suutarinen, Johanna Emilia</t>
  </si>
  <si>
    <t>One way or another: predictors of wolf poaching in a legally harvested wolf population</t>
  </si>
  <si>
    <t>Animal conservation</t>
  </si>
  <si>
    <t xml:space="preserve"> 414-422</t>
  </si>
  <si>
    <t xml:space="preserve"> 1367-9430</t>
  </si>
  <si>
    <t>1469-1795</t>
  </si>
  <si>
    <t>1367-9430</t>
  </si>
  <si>
    <t>10.1111/acv.12409</t>
  </si>
  <si>
    <t>https://doi.org/10.1111/acv.12409</t>
  </si>
  <si>
    <t>Scopus:2-s2.0-85044448645</t>
  </si>
  <si>
    <t>WOS:000452235300007</t>
  </si>
  <si>
    <t>Vuorinen, Katariina E. M.; Oksanen, Lauri; Oksanen, Tarja; Pyykönen, Anni; Olofsson, Johan; Virtanen, Risto</t>
  </si>
  <si>
    <t>Open tundra persist, but arctic features decline-Vegetation changes in the warming Fennoscandian tundra</t>
  </si>
  <si>
    <t xml:space="preserve"> 3794-3807</t>
  </si>
  <si>
    <t>10.1111/gcb.13710</t>
  </si>
  <si>
    <t>http://dx.doi.org/10.1111/gcb.13710</t>
  </si>
  <si>
    <t>WOS:000406812100030</t>
  </si>
  <si>
    <t>alpine; arctic; climate change; disturbance; Empetrum nigrum; lichens; mosses; reindeer; tree line; tundra; vegetation</t>
  </si>
  <si>
    <t>Honka, Johanna; Heino, Matti T.; Kvist, Laura; Askeyev, Igor V.; Shaymuratova, Dilyara N.; Askeyev, Oleg V; Askeyev, Arthur O.; Heikkinen, Marja E.; Searle, Jeremy B.; Aspi, Jouni</t>
  </si>
  <si>
    <t>Aspi Jouni Olavi, Heikkinen Marja Emilia, Heino Matti Tapani, Kvist Laura Irmeli</t>
  </si>
  <si>
    <t>Over a Thousand Years of Evolutionary History of Domestic Geese from Russian Archaeological Sites, Analysed Using Ancient DNA</t>
  </si>
  <si>
    <t>Genes</t>
  </si>
  <si>
    <t>2073-4425</t>
  </si>
  <si>
    <t xml:space="preserve"> 3.191</t>
  </si>
  <si>
    <t>10.3390/genes9070367</t>
  </si>
  <si>
    <t>https://doi.org/10.3390/genes9070367</t>
  </si>
  <si>
    <t>http://urn.fi/urn:nbn:fi-fe2018080833525</t>
  </si>
  <si>
    <t>WOS:000445149700054</t>
  </si>
  <si>
    <t>https://orcid.org/0000-0003-3812-3543; https://orcid.org/0000-0002-2451-3201; https://orcid.org/0000-0002-7051-5654</t>
  </si>
  <si>
    <t>Borshagovski, Anna-Maria; Baudry, Gautier; Hopkins, Juhani; Kaitala, Arja</t>
  </si>
  <si>
    <t>Borshagovski, Anna-Maria</t>
  </si>
  <si>
    <t>Baudry Gautier Pierre Jean Claude Éloi, Hopkins Juhani Peter, Kaitala Arja Leena</t>
  </si>
  <si>
    <t>Biologian ala,Ekologian ja genetiikan tutkimusyksikkö</t>
  </si>
  <si>
    <t>Pale by comparison: competitive interactions between signaling female glow-worms</t>
  </si>
  <si>
    <t>Behavioral ecology</t>
  </si>
  <si>
    <t xml:space="preserve"> 20-26</t>
  </si>
  <si>
    <t xml:space="preserve"> 1045-2249</t>
  </si>
  <si>
    <t>1465-7279</t>
  </si>
  <si>
    <t>1045-2249</t>
  </si>
  <si>
    <t xml:space="preserve"> 3.347</t>
  </si>
  <si>
    <t>10.1093/beheco/ary161</t>
  </si>
  <si>
    <t>https://doi.org/10.1093/beheco/ary161</t>
  </si>
  <si>
    <t>female mate attraction; Lampyris noctiluca; sexual competition; reproductive tactics.</t>
  </si>
  <si>
    <t>Templ, Barbara; Koch, Elisabeth; Bolmgren, Kjell; Ungersboeck, Markus; Paul, Anita; Scheifinger, Helfried; Rutishauser, This; Busto, Montserrat; Chmielewski, Frank-M.; Hajkova, Lenka; Hodzic, Sabina; Kaspar, Frank; Pietragalla, Barbara; Romero-Fresneda, Ramiro; Tolvanen, Anne; Vucetic, Visnja; Zimmermann, Kirsten; Zust, Ana</t>
  </si>
  <si>
    <t>Pan European Phenological database (PEP725): a single point of access for European data</t>
  </si>
  <si>
    <t>International journal of biometeorology</t>
  </si>
  <si>
    <t xml:space="preserve"> 1109-1113</t>
  </si>
  <si>
    <t xml:space="preserve"> 0020-7128</t>
  </si>
  <si>
    <t>1432-1254</t>
  </si>
  <si>
    <t>0020-7128</t>
  </si>
  <si>
    <t xml:space="preserve"> 2.577</t>
  </si>
  <si>
    <t xml:space="preserve"> 2.204</t>
  </si>
  <si>
    <t>10.1007/s00484-018-1512-8</t>
  </si>
  <si>
    <t>https://doi.org/10.1007/s00484-018-1512-8</t>
  </si>
  <si>
    <t>WOS:000433089400018</t>
  </si>
  <si>
    <t>Plant phenology; Europe; Long-term data; Climate change; Citizen science</t>
  </si>
  <si>
    <t>Kelsey, Katharine C.; Leffler, A. Joshua; Beard, Karen H.; Tchoi, Ryan; Schmutz, Joel A.; Welker, Jeffery M.</t>
  </si>
  <si>
    <t>Phenological mismatch in coastal western Alaska may increase summer season greenhouse gas uptake</t>
  </si>
  <si>
    <t>Environmental research letters</t>
  </si>
  <si>
    <t>1748-9326</t>
  </si>
  <si>
    <t xml:space="preserve"> 4.541</t>
  </si>
  <si>
    <t xml:space="preserve"> 4.404</t>
  </si>
  <si>
    <t>10.1088/1748-9326/aab698</t>
  </si>
  <si>
    <t>http://dx.doi.org./10.1088/1748-9326/aab698</t>
  </si>
  <si>
    <t>WOS:000429957800001</t>
  </si>
  <si>
    <t>Yukon Kuskokwim Delta; climate change; carbon dioxide; methane; nitrous oxide; trophic mismatch; herbivory</t>
  </si>
  <si>
    <t>Laine, A. M.; Selänpää, T.; Oksanen, J.; Sevakivi, M.; Tuittila, E-S</t>
  </si>
  <si>
    <t>Plant diversity and functional trait composition during mire development</t>
  </si>
  <si>
    <t>Mires and peat</t>
  </si>
  <si>
    <t>1819-754X</t>
  </si>
  <si>
    <t xml:space="preserve"> 1.326</t>
  </si>
  <si>
    <t xml:space="preserve"> 1.129</t>
  </si>
  <si>
    <t>10.19189/MaP.2017.OMB.280</t>
  </si>
  <si>
    <t>http://hdl.handle.net/10138/236972</t>
  </si>
  <si>
    <t>http://doi.org/10.19189/MaP.2017.OMB.280</t>
  </si>
  <si>
    <t>http://urn.fi/urn:nbn:fi-fe2018090634749</t>
  </si>
  <si>
    <t>Ympäristötiede;Metsätiede</t>
  </si>
  <si>
    <t>WOS:000435812000002</t>
  </si>
  <si>
    <t>autogenic control; community weighted functional trait; functional diversity; primary succession; species diversity</t>
  </si>
  <si>
    <t>Bjorkman, A.D.; Myers-Smith, I.H.; Elmendorf, S.C.; Normand, S.; Rüger, N.; Beck, P.S.A.; Blach-Overgaard, A.; Blok, D.; Cornelissen, J.H.C.; Forbes, B.C.; Georges, D.; Goetz, S.J.; Guay, K.C.; Henry, G.H.R.; HilleRisLambers, J.; Hollister, R.D.; Karger, D.N.; Kattge, J.; Manning, P.; Prevéy, J.S.; Rixen, C.; Schaepman-Strub, G.; Thomas, H.J.D.; Vellend, M.; Wilmking, M.; Wipf, S.; Carbognani, M.; Hermanutz, L.; Lévesque, E.; Molau, U.; Petraglia, A.; Soudzilovskaia, N.A.; Spasojevic, M.J.; Tomaselli, M.; Vowles, T.; Alatalo, J.M.; Alexander, H.D.; Anadon-Rosell, A.; Angers-Blondin, S.</t>
  </si>
  <si>
    <t>Plant functional trait change across a warming tundra biome</t>
  </si>
  <si>
    <t>Nature</t>
  </si>
  <si>
    <t xml:space="preserve"> 57-62</t>
  </si>
  <si>
    <t xml:space="preserve"> 0028-0836</t>
  </si>
  <si>
    <t>1476-4687</t>
  </si>
  <si>
    <t>0028-0836</t>
  </si>
  <si>
    <t xml:space="preserve"> 41.577</t>
  </si>
  <si>
    <t xml:space="preserve"> 40.137</t>
  </si>
  <si>
    <t>10.1038/s41586-018-0563-7</t>
  </si>
  <si>
    <t>https://doi.org/10.1038/s41586-018-0563-7</t>
  </si>
  <si>
    <t>https://escholarship.org/uc/item/5jw2c0ws</t>
  </si>
  <si>
    <t>Scopus:2-s2.0-85054332128</t>
  </si>
  <si>
    <t>WOS:000446187900037</t>
  </si>
  <si>
    <t>Poaching regulates the legally hunted wolf population in Finland</t>
  </si>
  <si>
    <t xml:space="preserve"> 11-18</t>
  </si>
  <si>
    <t>10.1016/j.biocon.2017.08.031</t>
  </si>
  <si>
    <t>https://doi.org/10.1016/j.biocon.2017.08.031</t>
  </si>
  <si>
    <t>WOS:000414883000002</t>
  </si>
  <si>
    <t>Canis lupus; Wildlife crime; Carnivore conflict; Population dynamics; Cause-specific mortality; Non-random censoring</t>
  </si>
  <si>
    <t>Lehtoranta, Virpi; Sarvilinna, Auri; Väisänen, Sari; Aroviita, Jukka; Muotka, Timo</t>
  </si>
  <si>
    <t>Public values and preference certainty for stream restoration in forested watersheds in Finland</t>
  </si>
  <si>
    <t>Water resources and economics</t>
  </si>
  <si>
    <t xml:space="preserve"> SI</t>
  </si>
  <si>
    <t xml:space="preserve"> 56-66</t>
  </si>
  <si>
    <t>2212-4284</t>
  </si>
  <si>
    <t>10.1016/j.wre.2017.02.004</t>
  </si>
  <si>
    <t>https://doi.org/10.1016/j.wre.2017.02.004</t>
  </si>
  <si>
    <t>WOS:000405585100006</t>
  </si>
  <si>
    <t>Stream restoration; Contingent valuation; Boreal forests; Preference uncertainty; Ecosystem services; Rural area</t>
  </si>
  <si>
    <t>Hoset, Katrine S.; Villers, Alexandre; Wistbacka, Ralf; Selonen, Vesa</t>
  </si>
  <si>
    <t>Pulsed food resources, but not forest cover, determine lifetime reproductive success in a forest-dwelling rodent</t>
  </si>
  <si>
    <t>Journal of animal ecology</t>
  </si>
  <si>
    <t xml:space="preserve"> 1235-1245</t>
  </si>
  <si>
    <t xml:space="preserve"> 0021-8790</t>
  </si>
  <si>
    <t>1365-2656</t>
  </si>
  <si>
    <t>0021-8790</t>
  </si>
  <si>
    <t xml:space="preserve"> 4.459</t>
  </si>
  <si>
    <t xml:space="preserve"> 4.827</t>
  </si>
  <si>
    <t>10.1111/1365-2656.12715</t>
  </si>
  <si>
    <t>https://doi.org/10.1111/1365-2656.12715</t>
  </si>
  <si>
    <t>WOS:000407320500025</t>
  </si>
  <si>
    <t>arboreal mammal; fecundity; forest specialist; habitat availability; longevity; Pteromys volans; Siberian flying squirrel; tree mast</t>
  </si>
  <si>
    <t>Akers, Pete D.; Welker, Jeffrey M.; Brook, George A.</t>
  </si>
  <si>
    <t>Reassessing the role of temperature in precipitation oxygen isotopes across the eastern and central United States through weekly precipitation-day data</t>
  </si>
  <si>
    <t>Water resources research</t>
  </si>
  <si>
    <t xml:space="preserve"> 7644-7661</t>
  </si>
  <si>
    <t xml:space="preserve"> 0043-1397</t>
  </si>
  <si>
    <t>1944-7973</t>
  </si>
  <si>
    <t>0043-1397</t>
  </si>
  <si>
    <t xml:space="preserve"> 4.361</t>
  </si>
  <si>
    <t xml:space="preserve"> 4.397</t>
  </si>
  <si>
    <t xml:space="preserve"> 3.792</t>
  </si>
  <si>
    <t>10.1002/2017WR020569</t>
  </si>
  <si>
    <t>http://dx.doi.org/10.1002/2017WR020569</t>
  </si>
  <si>
    <t>WOS:000413484200009</t>
  </si>
  <si>
    <t>precipitation isotope; O-18; oxygen isotope; temperature effect; isoscape; hydroclimate</t>
  </si>
  <si>
    <t>Nguyen, Nga; Suokas, Marko; Karppinen, Katja; Vuosku, Jaana; Jaakola, Laura; Häggman, Hely</t>
  </si>
  <si>
    <t>Nguyen, Thi Quynh Nga</t>
  </si>
  <si>
    <t>Häggman Hely Margaretha, Karppinen Katja Hannele, Suokas Marko Kalevi, Vuosku Jaana Marketta</t>
  </si>
  <si>
    <t>Recognition of candidate transcription factors related to bilberry fruit ripening by de novo transcriptome and qRT-PCR analyses</t>
  </si>
  <si>
    <t>10.1038/s41598-018-28158-7</t>
  </si>
  <si>
    <t>https://europepmc.org/backend/ptpmcrender.fcgi?accid=PMC6028583&amp;blobtype=pdf</t>
  </si>
  <si>
    <t>https://doi.org/10.1038/s41598-018-28158-7</t>
  </si>
  <si>
    <t>http://urn.fi/urn:nbn:fi-fe2018090534604</t>
  </si>
  <si>
    <t>WOS:000436954400010</t>
  </si>
  <si>
    <t>Tolvanen, Jere; Forsman, Jukka T.; Thomson, Robert L.</t>
  </si>
  <si>
    <t>Reducing cuckoo parasitism risk via informed habitat choices</t>
  </si>
  <si>
    <t>Auk</t>
  </si>
  <si>
    <t xml:space="preserve"> 553-563</t>
  </si>
  <si>
    <t xml:space="preserve"> 0004-8038</t>
  </si>
  <si>
    <t>1938-4254</t>
  </si>
  <si>
    <t>0004-8038</t>
  </si>
  <si>
    <t xml:space="preserve"> 2.442</t>
  </si>
  <si>
    <t xml:space="preserve"> 2.096</t>
  </si>
  <si>
    <t>10.1642/AUK-17-30.1</t>
  </si>
  <si>
    <t>https://doi.org/10.1642/AUK-17-30.1</t>
  </si>
  <si>
    <t>WOS:000405095500008</t>
  </si>
  <si>
    <t>brood parasitism; coevolution; Common Cuckoo; eavesdropping; front-line defenses; informed habitat selection</t>
  </si>
  <si>
    <t>Alibardi, L.; Meyer-Rochow, V. B.</t>
  </si>
  <si>
    <t>Regeneration of adhesive tail pad scales in the New Zealand gecko (Hoplodactylus maculatus) (Reptilia;Squamata;Lacertilia) can serve as an experimental model to analyze setal formation in lizards generally</t>
  </si>
  <si>
    <t>D_WWXXYYZZ_ngwùxué yánji_WWXXYYZZ_</t>
  </si>
  <si>
    <t xml:space="preserve"> 191-197</t>
  </si>
  <si>
    <t xml:space="preserve"> 0254-5853</t>
  </si>
  <si>
    <t>0254-5853</t>
  </si>
  <si>
    <t>Kiina</t>
  </si>
  <si>
    <t>10.24272/j.issn.2095-8137.2017.046</t>
  </si>
  <si>
    <t>https://doi.org/10.24272/j.issn.2095-8137.2017.046</t>
  </si>
  <si>
    <t>https://www.ncbi.nlm.nih.gov/pmc/articles/PMC5571475/pdf/ZoolRes-38-4-191.pdf</t>
  </si>
  <si>
    <t>Adhesion; Epidermis; Gecko lizard; Prehensile function; Regeneration; Tail pad scales; Ultrastructure</t>
  </si>
  <si>
    <t>Laitinen, Jarmo; Oksanen, Jari; Kaakinen, Eero; Parviainen, Miia; Kuttim, Martin; Ruuhijärvi, Rauno</t>
  </si>
  <si>
    <t>Regional and vegetation-ecological patterns in northern boreal flark fens of Finnish Lapland: analysis from a classic material</t>
  </si>
  <si>
    <t xml:space="preserve"> 179-195</t>
  </si>
  <si>
    <t xml:space="preserve"> 0.893</t>
  </si>
  <si>
    <t>10.5735/085.054.0327</t>
  </si>
  <si>
    <t>http://dx.doi.org/10.5735/085.054.0327</t>
  </si>
  <si>
    <t>WOS:000402048600027</t>
  </si>
  <si>
    <t>Taulavuori, K.; Pyysalo, A.; Taulavuori, E.; Julkunen-Tiitto, R.</t>
  </si>
  <si>
    <t>Taulavuori Erja Birgitta</t>
  </si>
  <si>
    <t>Responses of phenolic acid and flavonoid synthesis to blue and blue-violet light depends on plant species</t>
  </si>
  <si>
    <t>Environmental and experimental botany</t>
  </si>
  <si>
    <t xml:space="preserve"> 183-187</t>
  </si>
  <si>
    <t xml:space="preserve"> 0098-8472</t>
  </si>
  <si>
    <t>1873-7307</t>
  </si>
  <si>
    <t>0098-8472</t>
  </si>
  <si>
    <t xml:space="preserve"> 3.666</t>
  </si>
  <si>
    <t xml:space="preserve"> 4.369</t>
  </si>
  <si>
    <t>10.1016/j.envexpbot.2018.03.016</t>
  </si>
  <si>
    <t>https://doi.org/10.1016/j.envexpbot.2018.03.016</t>
  </si>
  <si>
    <t>http://urn.fi/urn:nbn:fi-fe2018042719221</t>
  </si>
  <si>
    <t>WOS:000431934600018</t>
  </si>
  <si>
    <t>Blue light;  Blue-violet light;  Flavonoids;  Growth;  Phenolic acids;  Stress</t>
  </si>
  <si>
    <t>Marttila, Hannu; Turunen, Jarno; Aroviita, Jukka; Tammela, Simo; Luhta, Pirkko-Liisa; Muotka, Timo; Kløve, Bjørn</t>
  </si>
  <si>
    <t>Marttila, Hannu Juhani</t>
  </si>
  <si>
    <t>Klöve Björn, Muotka Timo Tapani, Turunen Jarno Tapani Kristian</t>
  </si>
  <si>
    <t>Restoration increases transient storages in boreal headwater streams</t>
  </si>
  <si>
    <t>River research and applications</t>
  </si>
  <si>
    <t xml:space="preserve"> 1278-1285</t>
  </si>
  <si>
    <t xml:space="preserve"> 1535-1459</t>
  </si>
  <si>
    <t>1535-1467</t>
  </si>
  <si>
    <t>1535-1459</t>
  </si>
  <si>
    <t xml:space="preserve"> 2.067</t>
  </si>
  <si>
    <t xml:space="preserve"> 2.274</t>
  </si>
  <si>
    <t>10.1002/rra.3364</t>
  </si>
  <si>
    <t>https://doi.org/10.1002/rra.3364</t>
  </si>
  <si>
    <t>http://urn.fi/urn:nbn:fi-fe201901021162</t>
  </si>
  <si>
    <t>WOS:000452465600005</t>
  </si>
  <si>
    <t>headwaters; modelling; restoration; sedimentation; siltation; transient storage</t>
  </si>
  <si>
    <t>Koskinen, M.; Tahvanainen, T.; Sarkkola, S.; Menberu, MW.; Lauren, A.; Sallantaus, T.; Marttila, H.; Ronkanen, AK.; Parviainen, M.; Tolvanen, A.; Koivusalo, H.; Nieminen, M.</t>
  </si>
  <si>
    <t>Menberu, Meseret</t>
  </si>
  <si>
    <t>Marttila Hannu Juhani, Parviainen Miia Susanna, Ronkanen Anna-Kaisa, Tolvanen Anne</t>
  </si>
  <si>
    <t>Ekologian ja genetiikan tutkimusyksikkö,Maantiede,Vesi- ja ympäristötekniikka</t>
  </si>
  <si>
    <t>Restoration of nutrient-rich forestry-drained peatlands poses a risk for high exports of dissolved organic carbon, nitrogen, and phosphorus</t>
  </si>
  <si>
    <t xml:space="preserve"> 858-869</t>
  </si>
  <si>
    <t>Aalto-yliopisto, Helsingin yliopisto, Itä-Suomen yliopisto</t>
  </si>
  <si>
    <t xml:space="preserve"> 3.976</t>
  </si>
  <si>
    <t>10.1016/j.scitotenv.2017.02.065</t>
  </si>
  <si>
    <t>http://www.sciencedirect.com/science/article/pii/S0048969717303066</t>
  </si>
  <si>
    <t>WOS:000398758800082</t>
  </si>
  <si>
    <t>https://orcid.org/0000-0002-9744-2483; https://orcid.org/0000-0002-1404-2397</t>
  </si>
  <si>
    <t>Turunen, Jarno; Markkula, Janne; Rajakallio, Maria; Aroviita, Jukka</t>
  </si>
  <si>
    <t>Rajakallio, Maria Tuulikki</t>
  </si>
  <si>
    <t>Riparian forests mitigate harmful ecological effects of agricultural diffuse pollution in medium-sized streams</t>
  </si>
  <si>
    <t xml:space="preserve"> 495-503</t>
  </si>
  <si>
    <t>10.1016/j.scitotenv.2018.08.427</t>
  </si>
  <si>
    <t>https://doi.org/10.1016/j.scitotenv.2018.08.427</t>
  </si>
  <si>
    <t>WOS:000446076500045</t>
  </si>
  <si>
    <t>Diatoms; Land use; Macrophytes; Macroinvertebrates; Riparian land use; Water temperature</t>
  </si>
  <si>
    <t>Selonen, Vesa; Wistbacka, Ralf</t>
  </si>
  <si>
    <t>Role of breeding and natal movements in lifetime dispersal of a forest-dwelling rodent</t>
  </si>
  <si>
    <t xml:space="preserve"> 2204-2213</t>
  </si>
  <si>
    <t>10.1002/ece3.2814</t>
  </si>
  <si>
    <t>http://dx.doi.org/10.1002/ece3.2814</t>
  </si>
  <si>
    <t>http://urn.fi/urn:nbn:fi-fe201707067656</t>
  </si>
  <si>
    <t>WOS:000399738700018</t>
  </si>
  <si>
    <t>Hämälä, Tuomas; Mattila, Tiina M.; Leinonen, Päivi H.; Kuittinen, Helmi; Savolainen, Outi</t>
  </si>
  <si>
    <t>Kuittinen Helmi Helena, Leinonen Päivi Helena, Mattila Tiina Maria, Savolainen Outi Anitra</t>
  </si>
  <si>
    <t>Role of seed germination in adaptation and reproductive isolation in Arabidopsis lyrata</t>
  </si>
  <si>
    <t xml:space="preserve"> 3484-3496</t>
  </si>
  <si>
    <t>10.1111/mec.14135</t>
  </si>
  <si>
    <t>http://dx.doi.org/10.1111/mec.14135</t>
  </si>
  <si>
    <t>WOS:000403695500014</t>
  </si>
  <si>
    <t>adaptation; Bateson-Dobzhansky-Muller incompatibility; germination; quantitative trait loci mapping; speciation; transmission ratio distortion</t>
  </si>
  <si>
    <t>Hengodage, Nirmalee Bhagya Wijayalath; Ruotsalainen, Anna Liisa; Markkola, Annamari; Häggman, Hely</t>
  </si>
  <si>
    <t>Hengodage, Nirmalee Bhagya Wijayalath</t>
  </si>
  <si>
    <t>Häggman Hely Margaretha, Markkola Anna Mari, Ruotsalainen Anna Liisa</t>
  </si>
  <si>
    <t>Root fungal colonisations of the understory grass Deschampsia flexuosa after top-canopy harvesting</t>
  </si>
  <si>
    <t>Plant and soil</t>
  </si>
  <si>
    <t xml:space="preserve"> 171-180</t>
  </si>
  <si>
    <t xml:space="preserve"> 0032-079X</t>
  </si>
  <si>
    <t>1573-5036</t>
  </si>
  <si>
    <t>0032-079X</t>
  </si>
  <si>
    <t xml:space="preserve"> 3.306</t>
  </si>
  <si>
    <t xml:space="preserve"> 3.052</t>
  </si>
  <si>
    <t xml:space="preserve"> 2.969</t>
  </si>
  <si>
    <t>10.1007/s11104-016-3108-6</t>
  </si>
  <si>
    <t>http://dx.doi.org/10.1007/s11104-016-3108-6</t>
  </si>
  <si>
    <t>WOS:000399742000012</t>
  </si>
  <si>
    <t>https://orcid.org/0000-0001-7381-1750; https://orcid.org/0000-0001-6621-0375</t>
  </si>
  <si>
    <t>Muu teksti</t>
  </si>
  <si>
    <t>Punttila, Pekka; Autio, Olli; Kotiaho, Janne; Kotze, David; Loukola, Olli; Noreika, Norbertas; Vuori, Anna; Vepsäläinen, Kari</t>
  </si>
  <si>
    <t>Loukola, Olli Juhana</t>
  </si>
  <si>
    <t>Rämeiden ojituksen ja ennallistamisen vaikutukset elinympäristön rakenteeseen, kasvillisuuteen ja muurahaisiin</t>
  </si>
  <si>
    <t>Metsätieteen aikakauskirja</t>
  </si>
  <si>
    <t xml:space="preserve"> 64-67</t>
  </si>
  <si>
    <t xml:space="preserve"> 1455-2515</t>
  </si>
  <si>
    <t>2489-3188</t>
  </si>
  <si>
    <t>1455-2515</t>
  </si>
  <si>
    <t>10.14214/ma.5976</t>
  </si>
  <si>
    <t>http://doi.org/10.14214/ma.5976</t>
  </si>
  <si>
    <t>Hooper, Cornelia M.; Castleden, Ian R.; Tanz, Sandra K.; Aryamanesh, Nader; Millar, A. Harvey</t>
  </si>
  <si>
    <t>Aryamanesh, Nader</t>
  </si>
  <si>
    <t>SUBA4: the interactive data analysis centre for Arabidopsis subcellular protein locations</t>
  </si>
  <si>
    <t>Nucleic acids research</t>
  </si>
  <si>
    <t xml:space="preserve"> D1</t>
  </si>
  <si>
    <t xml:space="preserve"> D1064-D1074</t>
  </si>
  <si>
    <t xml:space="preserve"> 0305-1048</t>
  </si>
  <si>
    <t>1362-4962</t>
  </si>
  <si>
    <t>0305-1048</t>
  </si>
  <si>
    <t xml:space="preserve"> 11.561</t>
  </si>
  <si>
    <t xml:space="preserve"> 10.162</t>
  </si>
  <si>
    <t xml:space="preserve"> 9.202</t>
  </si>
  <si>
    <t>10.1093/nar/gkw1041</t>
  </si>
  <si>
    <t>http://dx.doi.org/10.1093/nar/gkw1041</t>
  </si>
  <si>
    <t>Biokemia, solu- ja molekyylibiologia</t>
  </si>
  <si>
    <t>WOS:000396575500147</t>
  </si>
  <si>
    <t>Vuosku, Jaana; Karppinen, Katja; Muilu-Makela, Riina; Kusano, Tomonobu; Sagor, G. H. M.; Avia, Komlan; Alakarppa, Emmi; Kestila, Johanna; Suokas, Marko; Nickolov, Kaloian; Hamberg, Leena; Savolainen, Outi; Haggman, Hely; Sarjala, Tytti</t>
  </si>
  <si>
    <t>Alakärppä Emmi Anni Josefiina, Avia Komlan Elom Delali, Häggman Hely Margaretha, Karppinen Katja Hannele, Kestilä Johanna, Nickolov Kaloian Iliev, Savolainen Outi Anitra, Suokas Marko Kalevi</t>
  </si>
  <si>
    <t>Scots pine aminopropyltransferases shed new light on evolution of the polyamine biosynthesis pathway in seed plants</t>
  </si>
  <si>
    <t>Annals of botany</t>
  </si>
  <si>
    <t xml:space="preserve"> 1243-1256</t>
  </si>
  <si>
    <t xml:space="preserve"> 0305-7364</t>
  </si>
  <si>
    <t>1095-8290</t>
  </si>
  <si>
    <t>0305-7364</t>
  </si>
  <si>
    <t xml:space="preserve"> 3.646</t>
  </si>
  <si>
    <t xml:space="preserve"> 4.041</t>
  </si>
  <si>
    <t>10.1093/aob/mcy012</t>
  </si>
  <si>
    <t>https://doi.org/10.1093/aob/mcy012</t>
  </si>
  <si>
    <t>WOS:000432059300016</t>
  </si>
  <si>
    <t>Pauculová, Lenka; Semeláková, Martina; Mutanen, Marko; Pristas, Peter; Panigaj, Lubomír</t>
  </si>
  <si>
    <t>Searching for the glacial refugia of Erebia euryale (Lepidoptera, Nymphalidae) : insights from mtDNA- and nDNA-based phylogeography in the Western Carpathians</t>
  </si>
  <si>
    <t>Journal of zoological systematics and evolutionary research</t>
  </si>
  <si>
    <t xml:space="preserve"> 118-128</t>
  </si>
  <si>
    <t xml:space="preserve"> 0947-5745</t>
  </si>
  <si>
    <t>1439-0469</t>
  </si>
  <si>
    <t>0947-5745</t>
  </si>
  <si>
    <t xml:space="preserve"> 3.286</t>
  </si>
  <si>
    <t xml:space="preserve"> 2.444</t>
  </si>
  <si>
    <t xml:space="preserve"> 1.821</t>
  </si>
  <si>
    <t>10.1111/jzs.12156</t>
  </si>
  <si>
    <t>http://dx.doi.org/10.1111/jzs.12156</t>
  </si>
  <si>
    <t>WOS:000403001000004</t>
  </si>
  <si>
    <t>Louhi, Pauliina; Richardson, John S.; Muotka, Timo</t>
  </si>
  <si>
    <t>Louhi, Tiia Elena Pauliina</t>
  </si>
  <si>
    <t>Sediment addition reduces the importance of predation on ecosystem functions in experimental stream channels</t>
  </si>
  <si>
    <t>Canadian journal of fisheries and aquatic sciences</t>
  </si>
  <si>
    <t xml:space="preserve"> 32-40</t>
  </si>
  <si>
    <t xml:space="preserve"> 0706-652X</t>
  </si>
  <si>
    <t>1205-7533</t>
  </si>
  <si>
    <t>0706-652X</t>
  </si>
  <si>
    <t xml:space="preserve"> 2.631</t>
  </si>
  <si>
    <t xml:space="preserve"> 2.466</t>
  </si>
  <si>
    <t xml:space="preserve"> 2.437</t>
  </si>
  <si>
    <t>10.1139/cjfas-2015-0530</t>
  </si>
  <si>
    <t>http://dx.doi.org/10.1139/cjfas-2015-0530</t>
  </si>
  <si>
    <t>WOS:000392100800005</t>
  </si>
  <si>
    <t>Manninen, Outi H.; Tolvanen, Anne</t>
  </si>
  <si>
    <t>Sexual reproduction of clonal dwarf shrubs in a forest-tundra ecotone</t>
  </si>
  <si>
    <t>Plant ecology</t>
  </si>
  <si>
    <t xml:space="preserve"> 635-645</t>
  </si>
  <si>
    <t xml:space="preserve"> 1385-0237</t>
  </si>
  <si>
    <t>1573-5052</t>
  </si>
  <si>
    <t>1385-0237</t>
  </si>
  <si>
    <t xml:space="preserve"> 1.759</t>
  </si>
  <si>
    <t xml:space="preserve"> 1.615</t>
  </si>
  <si>
    <t xml:space="preserve"> 1.49</t>
  </si>
  <si>
    <t>10.1007/s11258-017-0717-y</t>
  </si>
  <si>
    <t>http://doi.org/10.1007/s11258-017-0717-y</t>
  </si>
  <si>
    <t>Ekologia, evoluutiobiologia;Kasvibiologia, mikrobiologia, virologia;Ympäristötiede</t>
  </si>
  <si>
    <t>WOS:000401435100001</t>
  </si>
  <si>
    <t>Disturbance; Microsite limitation; Seed bank; Seed limitation; Seed number; Seedling; Subalpine; Subarctic</t>
  </si>
  <si>
    <t>Owens, Avalon Celeste Stevahn; Meyer-Rochow, Victor Benno; Yang, En-Cheng</t>
  </si>
  <si>
    <t>Short-and mid-wavelength artificial light influences the flash signals of Aquatica ficta fireflies (Coleoptera: Lampyridae)</t>
  </si>
  <si>
    <t>10.1371/journal.pone.0191576</t>
  </si>
  <si>
    <t>https://doi.org/10.1371/journal.pone.0191576</t>
  </si>
  <si>
    <t>e0191576</t>
  </si>
  <si>
    <t>WOS:000424325300033</t>
  </si>
  <si>
    <t>May, Jeremy L.; Healey, Nathan C.; Ahrends, Hella E.; Hollister, Robert D.; Tweedie, Craig E.; Welker, Jeffrey M.; Gould, William A.; Oberbauer, Steven F.</t>
  </si>
  <si>
    <t>Short-term impacts of the air temperature on greening and senescence in Alaskan arctic plant tundra habitats</t>
  </si>
  <si>
    <t>Remote sensing</t>
  </si>
  <si>
    <t>2072-4292</t>
  </si>
  <si>
    <t xml:space="preserve"> 3.406</t>
  </si>
  <si>
    <t xml:space="preserve"> 3.244</t>
  </si>
  <si>
    <t>10.3390/rs9121338</t>
  </si>
  <si>
    <t>https://doi.org/10.3390/rs9121338</t>
  </si>
  <si>
    <t>http://urn.fi/urn:nbn:fi-fe201802153437</t>
  </si>
  <si>
    <t>WOS:000419235700132</t>
  </si>
  <si>
    <t>Arctic shrubs; Mobile Instrumented Sensor Platform; Normalized Difference Vegetation Index; climate change; phenology</t>
  </si>
  <si>
    <t>Lavrinienko, Anton; Tukalenko, Eugene; Mappes, Tapio; Watts, Phillip C.</t>
  </si>
  <si>
    <t>Tukalenko Yevhen</t>
  </si>
  <si>
    <t>Skin and gut microbiomes of a wild mammal respond to different environmental cues</t>
  </si>
  <si>
    <t>Microbiome</t>
  </si>
  <si>
    <t xml:space="preserve"> 2049-2618</t>
  </si>
  <si>
    <t>2049-2618</t>
  </si>
  <si>
    <t xml:space="preserve"> 9.133</t>
  </si>
  <si>
    <t xml:space="preserve"> 8.496</t>
  </si>
  <si>
    <t>10.1186/s40168-018-0595-0</t>
  </si>
  <si>
    <t>https://doi.org/10.1186/s40168-018-0595-0</t>
  </si>
  <si>
    <t>https://europepmc.org/backend/ptpmcrender.fcgi?accid=PMC6258405&amp;blobtype=pdf</t>
  </si>
  <si>
    <t>WOS:000451454200001</t>
  </si>
  <si>
    <t>Anthropogenic impact; Biodiversity; Ionising radiation; Pollution; Skin microbiome; Wild mammal</t>
  </si>
  <si>
    <t>Snail as mini-livestock: Nutritional potential of farmed Pomacea canaliculata (Ampullariidae)</t>
  </si>
  <si>
    <t>Agriculture and natural resources</t>
  </si>
  <si>
    <t xml:space="preserve"> 504-511</t>
  </si>
  <si>
    <t xml:space="preserve"> 2468-1458</t>
  </si>
  <si>
    <t>2452-316X</t>
  </si>
  <si>
    <t>10.1016/j.anres.2017.12.007</t>
  </si>
  <si>
    <t>https://doi.org/10.1016/j.anres.2017.12.007</t>
  </si>
  <si>
    <t>Scopus:2-s2.0-85044312070</t>
  </si>
  <si>
    <t>Amino acids; Fatty acids; Food security; Minerals; Underprivileged</t>
  </si>
  <si>
    <t>Viljakainen, L.; Jurvansuu, J.; Holmberg, I.; Pamminger, T.; Erler, S.; Cremer, S.</t>
  </si>
  <si>
    <t>Viljakainen, Lumi Maaria</t>
  </si>
  <si>
    <t>Jurvansuu Jaana Maria</t>
  </si>
  <si>
    <t>Social environment affects the transcriptomic response to bacteria in ant queens</t>
  </si>
  <si>
    <t xml:space="preserve"> 11031-11070</t>
  </si>
  <si>
    <t>10.1002/ece3.4573</t>
  </si>
  <si>
    <t>https://doi.org/10.1002/ece3.4573</t>
  </si>
  <si>
    <t>Scopus:2-s2.0-85055537038</t>
  </si>
  <si>
    <t>WOS:000451611000032</t>
  </si>
  <si>
    <t>Parkkari, Mari; Parviainen, Miia; Ojanen, Paavo; Tolvanen, Anne</t>
  </si>
  <si>
    <t>Spatial modelling provides a novel tool for estimating the landscape level distribution of greenhouse gas balances</t>
  </si>
  <si>
    <t>Ecological indicators</t>
  </si>
  <si>
    <t xml:space="preserve"> 380-389</t>
  </si>
  <si>
    <t xml:space="preserve"> 1470-160X</t>
  </si>
  <si>
    <t>1872-7034</t>
  </si>
  <si>
    <t>1470-160X</t>
  </si>
  <si>
    <t xml:space="preserve"> 3.983</t>
  </si>
  <si>
    <t xml:space="preserve"> 3.898</t>
  </si>
  <si>
    <t xml:space="preserve"> 3.19</t>
  </si>
  <si>
    <t>10.1016/j.ecolind.2017.08.014</t>
  </si>
  <si>
    <t>https://doi.org/10.1016/j.ecolind.2017.08.014</t>
  </si>
  <si>
    <t>Ympäristötiede;Maataloustiede;Muut maataloustieteet</t>
  </si>
  <si>
    <t>WOS:000417551800037</t>
  </si>
  <si>
    <t>Drainage; Geographical information system; Greenhouse gas; Maxent; Peatland; Spatial modelling</t>
  </si>
  <si>
    <t>Kon, Shinnosuke; Sato, Tae; Endo, Daisuke; Takahashi, Tomoe; Takaku, Akio; Nakauchi, Yuni; Toyama, Fubito; Meyer-Rochow, Victor B.; Takayama-Watanabe, Eriko; Watanabe, Akihiko</t>
  </si>
  <si>
    <t>Sperm storage influences the potential for spontaneous acrosome reaction of the sperm in the newt Cynops pyrrhogaster</t>
  </si>
  <si>
    <t>Molecular reproduction and development</t>
  </si>
  <si>
    <t xml:space="preserve"> 1314-1322</t>
  </si>
  <si>
    <t xml:space="preserve"> 1040-452X</t>
  </si>
  <si>
    <t>1098-2795</t>
  </si>
  <si>
    <t>1040-452X</t>
  </si>
  <si>
    <t xml:space="preserve"> 3.113</t>
  </si>
  <si>
    <t xml:space="preserve"> 2.316</t>
  </si>
  <si>
    <t>10.1002/mrd.22932</t>
  </si>
  <si>
    <t>https://doi.org/10.1002/mrd.22932</t>
  </si>
  <si>
    <t>WOS:000419322500008</t>
  </si>
  <si>
    <t>acrosome reaction; Ca2+; cAMP; sperm storage; vas deferens</t>
  </si>
  <si>
    <t>Hyyryläinen, Anna; Turunen, Minna; Rautio, Pasi; Huttunen, Satu</t>
  </si>
  <si>
    <t>Hyyryläinen, Anna</t>
  </si>
  <si>
    <t>Huttunen Satu Orvokki</t>
  </si>
  <si>
    <t>Sphagnum mosses in a changing UV-B environment: A review</t>
  </si>
  <si>
    <t>Perspectives in plant ecology evolution and systematics</t>
  </si>
  <si>
    <t xml:space="preserve"> 1433-8319</t>
  </si>
  <si>
    <t>1433-8319</t>
  </si>
  <si>
    <t xml:space="preserve"> 2.82</t>
  </si>
  <si>
    <t>10.1016/j.ppees.2018.04.001</t>
  </si>
  <si>
    <t>https://doi.org/10.1016/j.ppees.2018.04.001</t>
  </si>
  <si>
    <t>WOS:000439670800001</t>
  </si>
  <si>
    <t>Watts, Phillip C.; Kallio, Eva R.; Koskela, Esa; Lönn, Eija; Mappes, Tapio; Mökkönen, Mikael</t>
  </si>
  <si>
    <t>Kallio Eva Riikka Kaarina</t>
  </si>
  <si>
    <t>Stabilizing selection on microsatellite allele length at arginine vasopressin 1a receptor and oxytocin receptor loci</t>
  </si>
  <si>
    <t xml:space="preserve"> 4.823</t>
  </si>
  <si>
    <t>10.1098/rspb.2017.1896</t>
  </si>
  <si>
    <t>http://dx.doi.org/10.1098/rspb.2017.1896</t>
  </si>
  <si>
    <t>http://urn.fi/urn:nbn:fi-fe201801151335</t>
  </si>
  <si>
    <t>WOS:000418463000011</t>
  </si>
  <si>
    <t>gene dynamics; reproductive behaviour; noncoding genome; VNTR</t>
  </si>
  <si>
    <t>Zhang, Hui; Väliranta, Minna; Amesbury, Matt; Charman, Dan; Laine, Anna; Tuittila, Eeva</t>
  </si>
  <si>
    <t>Successional change of testate amoeba assemblages along a space-for-time sequence of peatland development</t>
  </si>
  <si>
    <t>European journal of protistology</t>
  </si>
  <si>
    <t xml:space="preserve"> 36-47</t>
  </si>
  <si>
    <t xml:space="preserve"> 0932-4739</t>
  </si>
  <si>
    <t>1618-0429</t>
  </si>
  <si>
    <t>0932-4739</t>
  </si>
  <si>
    <t xml:space="preserve"> 2.43</t>
  </si>
  <si>
    <t>10.1016/j.ejop.2018.07.003</t>
  </si>
  <si>
    <t xml:space="preserve">Also affiliated: Helsingin yliopiston kestävyystieteen instituutti, HELSUS / Helsinki Institute of Sustainability Science, HELSUS </t>
  </si>
  <si>
    <t>https://doi.org/10.1016/j.ejop.2018.07.003</t>
  </si>
  <si>
    <t>Scopus:2-s2.0-85050658866</t>
  </si>
  <si>
    <t>WOS:000452347600005</t>
  </si>
  <si>
    <t>Huusko, Riina; Hyvärinen, Pekka; Jaukkuri, Mikko; Mäki-Petäys, Aki; Orell, Panu; Erkinaro, Jaakko</t>
  </si>
  <si>
    <t>Huusko, Riina</t>
  </si>
  <si>
    <t>Survival and migration speed of radio-tagged Atlantic salmon (Salmo salar) smolts in two large rivers: one without and one with dams</t>
  </si>
  <si>
    <t xml:space="preserve"> 1177-1184</t>
  </si>
  <si>
    <t>10.1139/cjfas-2017-0134</t>
  </si>
  <si>
    <t>https://doi.org/10.1139/cjfas-2017-0134</t>
  </si>
  <si>
    <t>WOS:000439863600001</t>
  </si>
  <si>
    <t>Cayol, Claire; Jääskeläinen, Anu; Koskela, Esa; Kyröläinen, Sami; Mappes, Tapio; Siukkola, Anja; Kallio, Eva R.</t>
  </si>
  <si>
    <t>Sympatric Ixodes-tick species : pattern of distribution and pathogen transmission within wild rodent populations</t>
  </si>
  <si>
    <t>10.1038/s41598-018-35031-0</t>
  </si>
  <si>
    <t>https://europepmc.org/backend/ptpmcrender.fcgi?accid=PMC6226450&amp;blobtype=pdf</t>
  </si>
  <si>
    <t>https://doi.org/10.1038/s41598-018-35031-0</t>
  </si>
  <si>
    <t>http://urn.fi/urn:nbn:fi-fe2018122051394</t>
  </si>
  <si>
    <t>WOS:000449632300069</t>
  </si>
  <si>
    <t>Ecological epidemiology; Population dynamics</t>
  </si>
  <si>
    <t>Salmi, Anna-Kaisa; Heino, Matti</t>
  </si>
  <si>
    <t>Salmi, Anna-Kaisa Katariina</t>
  </si>
  <si>
    <t>Humanistinen tiedekunta</t>
  </si>
  <si>
    <t>Humanistinen</t>
  </si>
  <si>
    <t>Heino Matti Tapani</t>
  </si>
  <si>
    <t>Tangled worlds: The Swedish, the Sámi and the reindeer</t>
  </si>
  <si>
    <t>International journal of historical archaeology</t>
  </si>
  <si>
    <t xml:space="preserve"> Online first</t>
  </si>
  <si>
    <t xml:space="preserve"> 1-23</t>
  </si>
  <si>
    <t xml:space="preserve"> 1092-7697</t>
  </si>
  <si>
    <t>1573-7748</t>
  </si>
  <si>
    <t>1092-7697</t>
  </si>
  <si>
    <t>10.1007/s10761-018-0465-2</t>
  </si>
  <si>
    <t>https://doi.org/10.1007/s10761-018-0465-2</t>
  </si>
  <si>
    <t>Historia ja arkeologia;Genetiikka, kehitysbiologia, fysiologia</t>
  </si>
  <si>
    <t>keskeneräinen</t>
  </si>
  <si>
    <t>https://orcid.org/0000-0003-3812-3543; https://orcid.org/0000-0002-0745-385X</t>
  </si>
  <si>
    <t>Taulavuori, Erja; Taulavuori, Kari; Holopainen, Jarmo K.; Julkunen-Tiitto, Riitta; Acar, Canan; Dincer, Ibrahim</t>
  </si>
  <si>
    <t>Taulavuori, Erja Birgitta</t>
  </si>
  <si>
    <t>Taulavuori Kari Mikko Juhani</t>
  </si>
  <si>
    <t>Targeted use of LEDs in improvement of production efficiency through phytochemical enrichment</t>
  </si>
  <si>
    <t>Journal of the science of food and agriculture</t>
  </si>
  <si>
    <t xml:space="preserve"> 5059-5064</t>
  </si>
  <si>
    <t xml:space="preserve"> 0022-5142</t>
  </si>
  <si>
    <t>1097-0010</t>
  </si>
  <si>
    <t>0022-5142</t>
  </si>
  <si>
    <t xml:space="preserve"> 2.379</t>
  </si>
  <si>
    <t xml:space="preserve"> 2.463</t>
  </si>
  <si>
    <t xml:space="preserve"> 2.076</t>
  </si>
  <si>
    <t>10.1002/jsfa.8492</t>
  </si>
  <si>
    <t>http://dx.doi.org/10.1002/jsfa.8492</t>
  </si>
  <si>
    <t>Ekologia, evoluutiobiologia;Ympäristötiede;Kemia</t>
  </si>
  <si>
    <t>WOS:000414635500001</t>
  </si>
  <si>
    <t>blue light; efficient food production; light emitting diodes; phytochemicals; sustainable development</t>
  </si>
  <si>
    <t>Santianez, Wilfred John E.; Macaya, Erasmo C.; Lee, Kyung Min; Cho, Ga Youn; Boo, Sung Min; Kogame, Kazuhiro</t>
  </si>
  <si>
    <t>Taxonomic reassessment of the Indo-Pacific Scytosiphonaceae (Phaeophyceae): Hydroclathrus rapanuii sp nov and Chnoospora minima from Easter Island, with proposal of Dactylosiphon gen. nov and Pseudochnoospora gen. nov.</t>
  </si>
  <si>
    <t>Botanica marina</t>
  </si>
  <si>
    <t xml:space="preserve"> 47-64</t>
  </si>
  <si>
    <t xml:space="preserve"> 0006-8055</t>
  </si>
  <si>
    <t>1437-4323</t>
  </si>
  <si>
    <t>0006-8055</t>
  </si>
  <si>
    <t xml:space="preserve"> 0.989</t>
  </si>
  <si>
    <t xml:space="preserve"> 1.239</t>
  </si>
  <si>
    <t>10.1515/bot-2017-0089</t>
  </si>
  <si>
    <t>https://doi.org/10.1515/bot-2017-0089</t>
  </si>
  <si>
    <t>http://urn.fi/urn:nbn:fi-fe201803135969</t>
  </si>
  <si>
    <t>WOS:000423679800005</t>
  </si>
  <si>
    <t>Dactylosiphon gen. nov.; Easter Island; Indo-Pacific Ocean; Pseudochnoospora gen. nov.; Scytosiphonaceae</t>
  </si>
  <si>
    <t>Hurskainen, Sonja; Jäkäläniemi, Anne; Kaitala, Veijo; Kull, Tiiu; Motlep, Marilin; Ramula, Satu; Tuomi, Juha</t>
  </si>
  <si>
    <t>Temporal cycles and spatial asynchrony in the reproduction and growth of a rare nectarless orchid, Cypripedium calceolus</t>
  </si>
  <si>
    <t>Botanical journal of the linnean society</t>
  </si>
  <si>
    <t xml:space="preserve"> 316-326</t>
  </si>
  <si>
    <t xml:space="preserve"> 0024-4074</t>
  </si>
  <si>
    <t>1095-8339</t>
  </si>
  <si>
    <t>0024-4074</t>
  </si>
  <si>
    <t xml:space="preserve"> 3.124</t>
  </si>
  <si>
    <t xml:space="preserve"> 2.277</t>
  </si>
  <si>
    <t xml:space="preserve"> 2.523</t>
  </si>
  <si>
    <t>10.1093/botlinnean/bow008</t>
  </si>
  <si>
    <t>http://doi.org/10.1093/botlinnean/bow008</t>
  </si>
  <si>
    <t>http://urn.fi/urn:nbn:fi-fe201709138591</t>
  </si>
  <si>
    <t>WOS:000399650800009</t>
  </si>
  <si>
    <t>Boomsma, Jacobus J.; Brady, Sean G.; Dunn, Robert R.; Gadau, Jürgen; Heinze, Jürgen; Keller, Laurent; Moreau, Corrie S.; Sanders, Nathan J.; Schrader, Lukas; Schultz, Ted R.; Sundström, Lotta; Ward, Philip S.; Wcislo, William T.; Zhang, Guojie; GAGA Consortium</t>
  </si>
  <si>
    <t>The Global Ant Genomics Alliance (GAGA)</t>
  </si>
  <si>
    <t>Myrmecological News</t>
  </si>
  <si>
    <t xml:space="preserve"> 61-66</t>
  </si>
  <si>
    <t xml:space="preserve"> 1025-6164</t>
  </si>
  <si>
    <t>1994-4136</t>
  </si>
  <si>
    <t>1025-6164</t>
  </si>
  <si>
    <t>Itävalta</t>
  </si>
  <si>
    <t xml:space="preserve"> 1.838</t>
  </si>
  <si>
    <t xml:space="preserve"> 1.805</t>
  </si>
  <si>
    <t xml:space="preserve"> 2.386</t>
  </si>
  <si>
    <t>http://hdl.handle.net/10138/229390</t>
  </si>
  <si>
    <t>https://myrmecologicalnews.org/cms/index.php?option=com_content&amp;view=category&amp;id=1486&amp;Itemid=407</t>
  </si>
  <si>
    <t>http://urn.fi/urn:nbn:fi-fe2018051524132</t>
  </si>
  <si>
    <t>WOS:000415278900006</t>
  </si>
  <si>
    <t>Phylogenomic; caste polymorphism; division of labor; ecology; symbiosis; life history; evolution; reproductive conflict</t>
  </si>
  <si>
    <t>Nissilä, Juuso S.; Mänttäri, Satu K.; Särkioja, Terttu T.; Tuominen, Hannu J.; Takala, Timo E.; Kiviniemi, Vesa J.; Sormunen, Raija T.; Saarela, Seppo Y. O.; Timonen, Markku J.</t>
  </si>
  <si>
    <t>Nissilä, Juuso</t>
  </si>
  <si>
    <t>ELITE</t>
  </si>
  <si>
    <t>Kiviniemi Vesa Johannes, Mänttäri Satu Kristiina, Saarela Seppo Yrjö Olavi, Sormunen Raija Tuulikki, Särkioja Terttu, Takala Timo Erkki, Timonen Markku Juhani, Tuominen Hannu</t>
  </si>
  <si>
    <t>Biocenter Core,ELITE,Ekologian ja genetiikan tutkimusyksikkö,Lääketieteellisen kuvantamisen, fysiikan ja tekniikan tutkimusyksikkö,Sisätautien tutkimusyksikkö,Syövän ja translationaalisen lääketieteen tutkimusyksikkö</t>
  </si>
  <si>
    <t>The distribution of melanopsin (OPN4) protein in the human brain</t>
  </si>
  <si>
    <t>Chronobiology international</t>
  </si>
  <si>
    <t xml:space="preserve"> 37-44</t>
  </si>
  <si>
    <t xml:space="preserve"> 0742-0528</t>
  </si>
  <si>
    <t>1525-6073</t>
  </si>
  <si>
    <t>0742-0528</t>
  </si>
  <si>
    <t xml:space="preserve"> 2.643</t>
  </si>
  <si>
    <t xml:space="preserve"> 2.562</t>
  </si>
  <si>
    <t xml:space="preserve"> 3.54</t>
  </si>
  <si>
    <t>10.1080/07420528.2016.1232269</t>
  </si>
  <si>
    <t>http://dx.doi.org/10.1080/07420528.2016.1232269</t>
  </si>
  <si>
    <t>WOS:000396728000003</t>
  </si>
  <si>
    <t>Chromophore; opsin; non-visual phototransduction; human brain; OPN4; melanopsin</t>
  </si>
  <si>
    <t>Antonovics, Janis; Wilson, Anthony J.; Forbes, Mark R.; Hauffe, Heidi C.; Kallio, Eva R.; Leggett, Helen C.; Longdon, Ben; Okamura, Beth; Sait, Steven M.; Webster, Joanne P.</t>
  </si>
  <si>
    <t>The evolution of transmission mode</t>
  </si>
  <si>
    <t>Philosophical transactions of the Royal Society B: biological sciences</t>
  </si>
  <si>
    <t xml:space="preserve"> 0962-8436</t>
  </si>
  <si>
    <t>1471-2970</t>
  </si>
  <si>
    <t>0962-8436</t>
  </si>
  <si>
    <t xml:space="preserve"> 5.666</t>
  </si>
  <si>
    <t xml:space="preserve"> 5.846</t>
  </si>
  <si>
    <t xml:space="preserve"> 5.847</t>
  </si>
  <si>
    <t>10.1098/rstb.2016.0083</t>
  </si>
  <si>
    <t>http://dx.doi.org/10.1098/rstb.2016.0083</t>
  </si>
  <si>
    <t>WOS:000397800300002</t>
  </si>
  <si>
    <t>Edenius, Lars; Choi, Chang-Yong; Heim, Wieland; Jaakkonen, Tuomo; De Jong, Adriaan; Ozaki, Kiyoaki; Roberge, Jean-Michel</t>
  </si>
  <si>
    <t>Jaakkonen, Tuomo Viljami</t>
  </si>
  <si>
    <t>The next common and widespread bunting to go? Global population decline in the Rustic Bunting Emberiza rustica</t>
  </si>
  <si>
    <t>Bird conservation international</t>
  </si>
  <si>
    <t xml:space="preserve"> 35-44</t>
  </si>
  <si>
    <t xml:space="preserve"> 0959-2709</t>
  </si>
  <si>
    <t>1474-0001</t>
  </si>
  <si>
    <t>0959-2709</t>
  </si>
  <si>
    <t xml:space="preserve"> 1.493</t>
  </si>
  <si>
    <t xml:space="preserve"> 1.088</t>
  </si>
  <si>
    <t xml:space="preserve"> 1.0</t>
  </si>
  <si>
    <t>10.1017/S0959270916000046</t>
  </si>
  <si>
    <t>http://dx.doi.org/10.1017/S0959270916000046</t>
  </si>
  <si>
    <t>WOS:000396339700003</t>
  </si>
  <si>
    <t>Niinimäki, Sirpa; Narra, Nathaniel; Härkönen, Laura; Abe, Shinya; Nikander, Riku; Hyttinen, Jari; Knusel, Christopher; Sievänen, Harri</t>
  </si>
  <si>
    <t>Niinimäki, Sirpa Taina Johanna</t>
  </si>
  <si>
    <t>Arkeologia</t>
  </si>
  <si>
    <t>Härkönen Laura Sofia</t>
  </si>
  <si>
    <t>The relationship between loading history and proximal femoral diaphysis cross-sectional geometry</t>
  </si>
  <si>
    <t>American journal of human biology</t>
  </si>
  <si>
    <t xml:space="preserve"> 1520-6300</t>
  </si>
  <si>
    <t>1042-0533</t>
  </si>
  <si>
    <t>Tampereen teknillinen yliopisto, Tampereen yliopisto, Itä-Suomen yliopisto, Jyväskylän yliopisto</t>
  </si>
  <si>
    <t>Keski-Suomen sairaanhoitopiiri</t>
  </si>
  <si>
    <t xml:space="preserve"> 1.575</t>
  </si>
  <si>
    <t xml:space="preserve"> 1.78</t>
  </si>
  <si>
    <t xml:space="preserve"> 1.875</t>
  </si>
  <si>
    <t>10.1002/ajhb.22965</t>
  </si>
  <si>
    <t>http://dx.doi.org/10.1002/ajhb.22965</t>
  </si>
  <si>
    <t>e22965</t>
  </si>
  <si>
    <t>Muut humanistiset tieteet;Genetiikka, kehitysbiologia, fysiologia</t>
  </si>
  <si>
    <t>WOS:000406970500014</t>
  </si>
  <si>
    <t>Chen, Xu; Meyer-Rochow, V. Benno; Fereres, Alberto; Morente, Marina; Liang, Ai-Ping</t>
  </si>
  <si>
    <t>The role of biofoam in shielding spittlebug nymphs (Insecta, Hemiptera, Cercopidae) against bright light</t>
  </si>
  <si>
    <t>Ecological entomology</t>
  </si>
  <si>
    <t xml:space="preserve"> 273-281</t>
  </si>
  <si>
    <t xml:space="preserve"> 0307-6946</t>
  </si>
  <si>
    <t>1365-2311</t>
  </si>
  <si>
    <t>0307-6946</t>
  </si>
  <si>
    <t xml:space="preserve"> 1.771</t>
  </si>
  <si>
    <t>10.1111/een.12496</t>
  </si>
  <si>
    <t>https://doi.org/10.1111/een.12496</t>
  </si>
  <si>
    <t>WOS:000431494500001</t>
  </si>
  <si>
    <t>Insect foam; light avoidance; photoreception; vision</t>
  </si>
  <si>
    <t>Wistbacka, Ralf; Orell, Markku; Santangeli, Andrea</t>
  </si>
  <si>
    <t>Orell Markku Ilmari</t>
  </si>
  <si>
    <t>The tragedy of the science-policy gap - Revised legislation fails to protect an endangered species in a managed boreal landscape</t>
  </si>
  <si>
    <t>Forest ecology and management</t>
  </si>
  <si>
    <t xml:space="preserve"> 172-178</t>
  </si>
  <si>
    <t xml:space="preserve"> 0378-1127</t>
  </si>
  <si>
    <t>1872-7042</t>
  </si>
  <si>
    <t>0378-1127</t>
  </si>
  <si>
    <t xml:space="preserve"> 3.169</t>
  </si>
  <si>
    <t xml:space="preserve"> 3.064</t>
  </si>
  <si>
    <t>10.1016/j.foreco.2018.04.017</t>
  </si>
  <si>
    <t>https://doi.org/10.1016/j.foreco.2018.04.017</t>
  </si>
  <si>
    <t>WOS:000433653900018</t>
  </si>
  <si>
    <t>Science-policy interface; Evidence-based conservation; Conservation effectiveness; Environmental legislation; Decision making; Conservation policy; Forest management; Forestry legislation; Species conservation; Conservation evidence</t>
  </si>
  <si>
    <t>Meyer-Rochow, V. Benno</t>
  </si>
  <si>
    <t>Therapeutic arthropods and other, largely terrestrial, folk-medicinally important invertebrates: a comparative survey and review</t>
  </si>
  <si>
    <t>Journal of ethnobiology and ethnomedicine</t>
  </si>
  <si>
    <t>1746-4269</t>
  </si>
  <si>
    <t xml:space="preserve"> 2.181</t>
  </si>
  <si>
    <t xml:space="preserve"> 1.903</t>
  </si>
  <si>
    <t xml:space="preserve"> 2.414</t>
  </si>
  <si>
    <t>10.1186/s13002-017-0136-0</t>
  </si>
  <si>
    <t>http://dx.doi.org/10.1186/s13002-017-0136-0</t>
  </si>
  <si>
    <t>WOS:000395028600001</t>
  </si>
  <si>
    <t>Mustonen, Kaisa-Riikka; Mykrä, Heikki; Marttila, Hannu; Sarremejane, Romain; Veijalainen, Noora; Sippel, Kalle; Muotka, Timo; Hawkins, Charles P.</t>
  </si>
  <si>
    <t>Mustonen, Kaisa-Riikka Amanda</t>
  </si>
  <si>
    <t>Marttila Hannu Juhani, Muotka Timo Tapani, Sarremejane Romain Paul Jacques</t>
  </si>
  <si>
    <t>Thermal and hydrologic responses to climate change predict marked alterations in boreal stream invertebrate assemblages</t>
  </si>
  <si>
    <t xml:space="preserve"> 2434-2446</t>
  </si>
  <si>
    <t>10.1111/gcb.14053</t>
  </si>
  <si>
    <t>https://doi.org/10.1111/gcb.14053</t>
  </si>
  <si>
    <t>WOS:000433717700018</t>
  </si>
  <si>
    <t>Flyktman, Antti; Jernfors, Toni;  Manttari, Satu;  Nissila, Juuso; Timonen, Markku;  Saarela, Seppo</t>
  </si>
  <si>
    <t>Flyktman, Antti Olavi</t>
  </si>
  <si>
    <t>Jernfors Toni Markus, Nissilä Juuso, Saarela Seppo Yrjö Olavi, Timonen Markku Juhani</t>
  </si>
  <si>
    <t>ELITE,Ekologian ja genetiikan tutkimusyksikkö</t>
  </si>
  <si>
    <t>Transcranial Light Alters Melanopsin and Monoamine Production in Mouse (Mus musculus) Brain</t>
  </si>
  <si>
    <t>Journal of neurology research</t>
  </si>
  <si>
    <t xml:space="preserve"> 39-45</t>
  </si>
  <si>
    <t xml:space="preserve"> 1923-2845</t>
  </si>
  <si>
    <t>1923-2853</t>
  </si>
  <si>
    <t>1923-2845</t>
  </si>
  <si>
    <t>10.14740/jnr427w</t>
  </si>
  <si>
    <t>https://doi.org/10.14740/jnr427w</t>
  </si>
  <si>
    <t>Jernfors, Toni; Kesäniemi, Jenni; Lavrinienko, Anton; Mappes, Tapio; Milinevsky, Gennadi; Møller, Anders P.; Mousseau, Timothy A.; Tukalenko, Eugene; Watts, Phillip C.</t>
  </si>
  <si>
    <t>Jernfors, Toni Markus</t>
  </si>
  <si>
    <t>Kesäniemi Jenni Emilia, Lavrinienko Anton, Watts Phillip Charles</t>
  </si>
  <si>
    <t>Transcriptional upregulation of DNA damage response genes in bank voles (Myodes glareolus) inhabiting the Chernobyl Exclusion Zone</t>
  </si>
  <si>
    <t>Frontiers in environmental science</t>
  </si>
  <si>
    <t>2296-665X</t>
  </si>
  <si>
    <t>10.3389/fenvs.2017.00095</t>
  </si>
  <si>
    <t>https://jyx.jyu.fi/handle/123456789/56788</t>
  </si>
  <si>
    <t>http://doi.org/10.3389/fenvs.2017.00095</t>
  </si>
  <si>
    <t>http://urn.fi/urn:nbn:fi-fe2018111648241</t>
  </si>
  <si>
    <t>Scopus:2-s2.0-85041282065</t>
  </si>
  <si>
    <t>Chernobyl; ionizing radiation; DNA damage; DNA repair; oxidative stress; Atm; Mre11</t>
  </si>
  <si>
    <t>Hurskainen, Sonja; Jäkäläniemi, Anne; Ramula, Satu; Tuomi, Juha</t>
  </si>
  <si>
    <t>Jäkäläniemi Anne Marjatta</t>
  </si>
  <si>
    <t>Tree removal as a management strategy for the lady's slipper orchid, a flagship species for herb-rich forest conservation</t>
  </si>
  <si>
    <t xml:space="preserve"> 12-18</t>
  </si>
  <si>
    <t xml:space="preserve"> 2.826</t>
  </si>
  <si>
    <t>10.1016/j.foreco.2017.09.056</t>
  </si>
  <si>
    <t>http://dx.doi.org/10.1016/j.foreco.2017.09.056</t>
  </si>
  <si>
    <t>http://urn.fi/urn:nbn:fi-fe2017112855125</t>
  </si>
  <si>
    <t>WOS:000416395800002</t>
  </si>
  <si>
    <t>Dormancy; Flowering; Forest gap; Forest overgrowth; Reproduction; Survival</t>
  </si>
  <si>
    <t>Bjorkman, A.D.; Myers-Smith, I.H.; Elmendorf, S.C.; Normand, S.; Thomas, H.J.D.; Alatalo, J.M.; Alexander, H.; Anadon-Rosell, A.; Angers-Blondin, S.; Bai, Y.; Baruah, G.; te Beest, M.; Berner, L.; Björk, R.G.; Blok, D.; Bruelheide, H.; Buchwal, A.; Buras, A.; Carbognani, M.; Christie, K.; Collier, L.S.; Cooper, E.J.; Cornelissen, J.H.C.; Dickinson, K.J.M.; Dullinger, S.; Elberling, B.; Eskelinen, A.; Forbes, B.C.; Frei, E.R.; Iturrate-Garcia, M.; Good, M.K.; Grau, O.; Green, P.; Greve, M.; Grogan, P.; Haider, S.; Hájek, T.; Hallinger, M.; Happonen, K.; Harper, K.A.; Heijmans, M.M.P.D.</t>
  </si>
  <si>
    <t>Tundra Trait Team: A database of plant traits spanning the tundra biome</t>
  </si>
  <si>
    <t xml:space="preserve"> 1402-1411</t>
  </si>
  <si>
    <t>Lapin yliopisto, Helsingin yliopisto</t>
  </si>
  <si>
    <t>10.1111/geb.12821</t>
  </si>
  <si>
    <t>https://doi.org/10.1111/geb.12821</t>
  </si>
  <si>
    <t>Scopus:2-s2.0-85054328144</t>
  </si>
  <si>
    <t>WOS:000451024700001</t>
  </si>
  <si>
    <t>Ponnikas, Suvi; Ollila, Tuomo; Kvist, Laura</t>
  </si>
  <si>
    <t>Ponnikas, Suvi Mirjami</t>
  </si>
  <si>
    <t>Turnover and post-bottleneck genetic structure in a recovering population of Peregrine Falcons Falco peregrinus</t>
  </si>
  <si>
    <t xml:space="preserve"> 311-323</t>
  </si>
  <si>
    <t>10.1111/ibi.12460</t>
  </si>
  <si>
    <t>http://dx.doi.org/10.1111/ibi.12460</t>
  </si>
  <si>
    <t>WOS:000397939500006</t>
  </si>
  <si>
    <t>Carta, L. K.; Thomas, W. K.; Meyer-Rochow, V. B.</t>
  </si>
  <si>
    <t>Two nematodes (Nematoda: Diplogastridae, Rhabditidae ) from the invasive millipede Chamberlinius hualienensis Wang, 1956 (Diplopoda, Paradoxosomatidae) on Hachijojima Island in Japan</t>
  </si>
  <si>
    <t>Journal of nematology</t>
  </si>
  <si>
    <t xml:space="preserve"> 479-486</t>
  </si>
  <si>
    <t xml:space="preserve"> 0022-300X</t>
  </si>
  <si>
    <t>0022-300X</t>
  </si>
  <si>
    <t xml:space="preserve"> 1.2</t>
  </si>
  <si>
    <t>10.21307/jofnem-2018-048</t>
  </si>
  <si>
    <t>https://doi.org/10.21307/jofnem-2018-048</t>
  </si>
  <si>
    <t>WOS:000455895800003</t>
  </si>
  <si>
    <t>Invertebrate phoresy; Nematode ecology; Ribosomal DNA; Phylogeny; Systematics; Taxonomy</t>
  </si>
  <si>
    <t>Santianez, Wilfred John E.; Lee, Kyung Min; Uwai, Shinya; Kurihara, Akira; Geraldino, Paul John L.; Ganzon-Fortes, Edna T.; Boo, Sung Min; Kogame, Kazuhiro</t>
  </si>
  <si>
    <t>Untangling nets: elucidating the diversity and phylogeny of the clathrate brown algal genus Hydroclathrus, with the description of a new genus Tronoella (Scytosiphonaceae, Phaeophyceae)</t>
  </si>
  <si>
    <t>Phycologia</t>
  </si>
  <si>
    <t xml:space="preserve"> 61-78</t>
  </si>
  <si>
    <t xml:space="preserve"> 0031-8884</t>
  </si>
  <si>
    <t>2330-2968</t>
  </si>
  <si>
    <t>0031-8884</t>
  </si>
  <si>
    <t xml:space="preserve"> 1.798</t>
  </si>
  <si>
    <t xml:space="preserve"> 1.826</t>
  </si>
  <si>
    <t>10.2216/17-68.1</t>
  </si>
  <si>
    <t>https://doi.org/10.2216/17-68.1</t>
  </si>
  <si>
    <t>WOS:000422771400007</t>
  </si>
  <si>
    <t>cox1; cox3; Cryptic diversity; Hydroclathrus; Morphology; psaA; rbcL; Scytosiphonaceae; Systematics; Taxonomy</t>
  </si>
  <si>
    <t>Dinca, Vlad; Balint, Zsolt; Voda, Raluca; Dapporto, Leonardo; Hebert, Paul D. N.; Vila, Roger</t>
  </si>
  <si>
    <t>Use of genetic, climatic, and microbiological data to inform reintroduction of a regionally extinct butterfly</t>
  </si>
  <si>
    <t xml:space="preserve"> 828-837</t>
  </si>
  <si>
    <t>10.1111/cobi.13111</t>
  </si>
  <si>
    <t>https://doi.org/10.1111/cobi.13111</t>
  </si>
  <si>
    <t>WOS:000438200100009</t>
  </si>
  <si>
    <t>Haara, Arto; Pykalainen, Jouni; Tolvanen, Anne; Kurttila, Mikko</t>
  </si>
  <si>
    <t>Use of interactive data visualization in multi-objective forest planning</t>
  </si>
  <si>
    <t>Journal of environmental management</t>
  </si>
  <si>
    <t xml:space="preserve"> 71-86</t>
  </si>
  <si>
    <t xml:space="preserve"> 0301-4797</t>
  </si>
  <si>
    <t>1095-8630</t>
  </si>
  <si>
    <t>0301-4797</t>
  </si>
  <si>
    <t xml:space="preserve"> 4.005</t>
  </si>
  <si>
    <t xml:space="preserve"> 4.01</t>
  </si>
  <si>
    <t>10.1016/j.jenvman.2018.01.002</t>
  </si>
  <si>
    <t>https://doi.org/10.1016/j.jenvman.2018.01.002</t>
  </si>
  <si>
    <t>Ekologia, evoluutiobiologia;Muut luonnontieteet;Metsätiede</t>
  </si>
  <si>
    <t>WOS:000425559900006</t>
  </si>
  <si>
    <t>Decision aid; Multi-objective forest planning; Interactive visualization</t>
  </si>
  <si>
    <t>Mustonen, Marina; Haimi, Jari; Kesäniemi, Jenni; Högmander, Harri; Knott, K. Emily</t>
  </si>
  <si>
    <t>Variation in gene expression within clones of the earthworm Dendrobaena octaedra</t>
  </si>
  <si>
    <t>10.1371/journal.pone.0174960</t>
  </si>
  <si>
    <t>http://dx.doi.org/10.1371/journal.pone.0174960</t>
  </si>
  <si>
    <t>http://urn.fi/urn:nbn:fi-fe201706267474</t>
  </si>
  <si>
    <t>e0174960</t>
  </si>
  <si>
    <t>WOS:000399371900064</t>
  </si>
  <si>
    <t>Hurskainen, Sonja; Alahuhta, Kirsi; Hens, Hilde; Jakalaniemi, Anne; Kull, Tiiu; Shefferson, Richard P.; Tuomi, Juha</t>
  </si>
  <si>
    <t>Alahuhta Kirsi Marjut, Jäkäläniemi Anne Marjatta</t>
  </si>
  <si>
    <t>Vegetative dormancy in orchids incurs absolute and relative demographic costs in large but not in small plants</t>
  </si>
  <si>
    <t xml:space="preserve"> 426-437</t>
  </si>
  <si>
    <t>10.1093/botlinnean/boy065</t>
  </si>
  <si>
    <t>https://doi.org/10.1093/botlinnean/boy065</t>
  </si>
  <si>
    <t>WOS:000454040900006</t>
  </si>
  <si>
    <t>Lukhtanov, Vladimir. A.; Dinca, Vlad; Friberg, Marge; Síchová, Jindra; Olofsson, Martin; Vila, Roger; Marec, Frantisek; Wiklund, Christer</t>
  </si>
  <si>
    <t>Versatility of multivalent orientation, inverted meiosis, and rescued fitness in holocentric chromosomal hybrids</t>
  </si>
  <si>
    <t xml:space="preserve"> E9610-E9619</t>
  </si>
  <si>
    <t>10.1073/pnas.1802610115</t>
  </si>
  <si>
    <t>https://doi.org/10.1073/pnas.1802610115</t>
  </si>
  <si>
    <t>Scopus:2-s2.0-85054726525</t>
  </si>
  <si>
    <t>WOS:000446764200013</t>
  </si>
  <si>
    <t>chromosomal evolution; chromosomal rearrangement; hybridization; inverted meiosis; speciation</t>
  </si>
  <si>
    <t>Viljakainen, Lumi; Holmberg, Ida; Abril, Silvia; Jurvansuu, Jaana</t>
  </si>
  <si>
    <t>Viruses of invasive Argentine ants from the European Main supercolony: characterization, interactions and evolution</t>
  </si>
  <si>
    <t>Journal of general virology</t>
  </si>
  <si>
    <t xml:space="preserve"> 1129-1140</t>
  </si>
  <si>
    <t xml:space="preserve"> 0022-1317</t>
  </si>
  <si>
    <t>1465-2099</t>
  </si>
  <si>
    <t>0022-1317</t>
  </si>
  <si>
    <t xml:space="preserve"> 2.514</t>
  </si>
  <si>
    <t xml:space="preserve"> 2.838</t>
  </si>
  <si>
    <t>10.1099/jgv.0.001104</t>
  </si>
  <si>
    <t>http://jgv.microbiologyresearch.org/content/journal/jgv/10.1099/jgv.0.001104#tab2</t>
  </si>
  <si>
    <t>Kasvibiologia, mikrobiologia, virologia;Ekologia, evoluutiobiologia;Genetiikka, kehitysbiologia, fysiologia</t>
  </si>
  <si>
    <t>WOS:000440461400018</t>
  </si>
  <si>
    <t>Pakanen, V.-M.</t>
  </si>
  <si>
    <t>What do ring recoveries and resightings tell us about migration and wintering of Finnish Terek Sandpipers?</t>
  </si>
  <si>
    <t>Wader study</t>
  </si>
  <si>
    <t xml:space="preserve"> 69-72</t>
  </si>
  <si>
    <t xml:space="preserve"> 2058-8410</t>
  </si>
  <si>
    <t>2058-8410</t>
  </si>
  <si>
    <t>10.18194/ws.00033</t>
  </si>
  <si>
    <t>http://dx.doi.org/10.18194/ws.00033</t>
  </si>
  <si>
    <t>Saccone, Patrick; Hoikka, Kristiina; Virtanen, Risto</t>
  </si>
  <si>
    <t>Saccone, Patrick</t>
  </si>
  <si>
    <t>What if plant functional types conceal species-specific responses to environment? Study on arctic shrub communities</t>
  </si>
  <si>
    <t xml:space="preserve"> 1600-1612</t>
  </si>
  <si>
    <t xml:space="preserve"> 4.733</t>
  </si>
  <si>
    <t>10.1002/ecy.1817</t>
  </si>
  <si>
    <t>http://doi.org/10.1002/ecy.1817</t>
  </si>
  <si>
    <t>WOS:000402299300011</t>
  </si>
  <si>
    <t>arctic-alpine tundra; mesotopographic gradient; plant functional types; plant interactions; snow cover; transplant experiment</t>
  </si>
  <si>
    <t>Lupascu, M.; Czimczik, C.I.; Welker, M.C.; Ziolkowski, L.A.; Cooper, E.J.; Welker, J.M.</t>
  </si>
  <si>
    <t>Winter Ecosystem Respiration and Sources of CO2 From the High Arctic Tundra of Svalbard: Response to a Deeper Snow Experiment</t>
  </si>
  <si>
    <t>Journal of geophysical research : biogeosciences</t>
  </si>
  <si>
    <t xml:space="preserve"> 2627-2642</t>
  </si>
  <si>
    <t xml:space="preserve"> 2169-8953</t>
  </si>
  <si>
    <t>2169-8961</t>
  </si>
  <si>
    <t>2169-8953</t>
  </si>
  <si>
    <t xml:space="preserve"> 3.484</t>
  </si>
  <si>
    <t>10.1029/2018JG004396</t>
  </si>
  <si>
    <t>https://doi.org/10.1029/2018JG004396</t>
  </si>
  <si>
    <t>http://urn.fi/urn:nbn:fi-fe2018110847664</t>
  </si>
  <si>
    <t>Ympäristötiede;Geotieteet</t>
  </si>
  <si>
    <t>Scopus:2-s2.0-85052807788</t>
  </si>
  <si>
    <t>WOS:000445731100023</t>
  </si>
  <si>
    <t>Hindrikson, Maris; Remm, Jaanus; Pilot, Malgorzata; Godinho, Raquel; Stronen, Astrid Vik; Baltrunaite, Laima; Czarnomska, Sylwia D.; Leonard, Jennifer A.; Randi, Ettore; Nowak, Carsten; Åkesson, Mikael; Vicente Lopez-Bao, Jose; Alvares, Francisco; Llaneza, Luis; Echegaray, Jorge; Vila, Carles; Ozolins, Janis; Rungis, Dainis; Aspi, Jouni; Paule, Ladislav</t>
  </si>
  <si>
    <t>Wolf population genetics in Europe: a systematic review, meta-analysis and suggestions for conservation and management</t>
  </si>
  <si>
    <t>Biological reviews</t>
  </si>
  <si>
    <t xml:space="preserve"> 1601-1629</t>
  </si>
  <si>
    <t xml:space="preserve"> 1464-7931</t>
  </si>
  <si>
    <t>1469-185X</t>
  </si>
  <si>
    <t>0006-3231</t>
  </si>
  <si>
    <t xml:space="preserve"> 11.7</t>
  </si>
  <si>
    <t xml:space="preserve"> 11.615</t>
  </si>
  <si>
    <t xml:space="preserve"> 10.725</t>
  </si>
  <si>
    <t>10.1111/brv.12298</t>
  </si>
  <si>
    <t>http://dx.doi.org/10.1111/brv.12298</t>
  </si>
  <si>
    <t>WOS:000404744100019</t>
  </si>
  <si>
    <t>Canis lupus; conservation genomics; European Union policy; gene flow; large carnivores; wolf management; microsatellites; mitochondrial DNA; SNP; Y chromosome</t>
  </si>
  <si>
    <t>E2</t>
  </si>
  <si>
    <t>Erillisteos</t>
  </si>
  <si>
    <t>Muu erillisteos</t>
  </si>
  <si>
    <t>Yleistajuinen erillisteos</t>
  </si>
  <si>
    <t>Lajunen, Lauri; Hohtola, Esa; Peltomäki, Jari; Pursiainen, Jouni</t>
  </si>
  <si>
    <t>Lajunen, Lauri Heikki Juhani</t>
  </si>
  <si>
    <t>Tietohallintopalvelut yhteiset</t>
  </si>
  <si>
    <t>Kasvatustieteellinen</t>
  </si>
  <si>
    <t>Hohtola Esa Juhani, Pursiainen Jouni Tapani</t>
  </si>
  <si>
    <t>Kiehtovat eläimet</t>
  </si>
  <si>
    <t>Docendo</t>
  </si>
  <si>
    <t>Jyväskylä</t>
  </si>
  <si>
    <t xml:space="preserve"> 978-952-291-505-4</t>
  </si>
  <si>
    <t>Muut luonnontieteet</t>
  </si>
  <si>
    <t>D4</t>
  </si>
  <si>
    <t>Kehittämis- tai tutkimusraportti tai selvitys</t>
  </si>
  <si>
    <t>Tolvanen, Anne; Saarimaa, Miia; Ahtikoski, Anssi; Haara, Arto; Hotanen, Juha-Pekka; Juutinen, Artti; Kojola, Soili; Kurttila, Mikko; Nieminen, Mika; Nousiainen, Hannu; Parkkari, Mari; Penttilä, Timo; Sarkkola, Sakari; Tarvainen, Oili; Minkkinen, Kari; Ojanen, Paavo; Hjort, Jan; Kotavaara, Ossi; Rusanen, Jarmo; Sormunen, Henna; Aapala, Kaisu; Heikkinen, Kaisa; Karppinen, Anssi; Martinmäki, Kati; Sallantaus, Tapani; Tuominen, Seppo; Vilmi, Annika; Kuokkanen, Panu; Rehell, Sakari; Ala-Fossi, Antti; Huotari, Noora</t>
  </si>
  <si>
    <t>Hjort Jan Kenneth, Juutinen Artti Markus Tapani, Kotavaara Ossi Juhani, Rusanen Jarmo Juhani</t>
  </si>
  <si>
    <t>Maantiede,Taloustieteen, laskentatoimen ja rahoituksen yksikkö</t>
  </si>
  <si>
    <t>Metsätalouskäyttöön soveltumattomien ojitettujen soiden jatkokäyttö = Quantification and valuation of ecosystem services to optimize sustainable re-use for low-productive drained peatlands</t>
  </si>
  <si>
    <t xml:space="preserve"> 978-952-326-631-5</t>
  </si>
  <si>
    <t xml:space="preserve"> 978-952-326-632-2</t>
  </si>
  <si>
    <t xml:space="preserve"> 48/2018</t>
  </si>
  <si>
    <t>http://urn.fi/URN:ISBN:978-952-326-632-2</t>
  </si>
  <si>
    <t>Yhteiskuntamaantiede, talousmaantiede;Ympäristötiede;Metsätiede</t>
  </si>
  <si>
    <t>https://orcid.org/0000-0002-4521-2088; https://orcid.org/0000-0003-4300-5365</t>
  </si>
  <si>
    <t>G5</t>
  </si>
  <si>
    <t>Opinnäytetyö</t>
  </si>
  <si>
    <t>Artikkeliväitöskirja</t>
  </si>
  <si>
    <t>Lehosmaa, Kaisa</t>
  </si>
  <si>
    <t>Anthropogenic impacts and restoration of boreal spring ecosystems</t>
  </si>
  <si>
    <t>Oulun yliopisto</t>
  </si>
  <si>
    <t>Oulu</t>
  </si>
  <si>
    <t xml:space="preserve"> 978-952-62-1852-6</t>
  </si>
  <si>
    <t xml:space="preserve"> 978-952-62-1853-3</t>
  </si>
  <si>
    <t>Acta Universitatis Ouluensis. Series A, Scientiae rerum naturalium</t>
  </si>
  <si>
    <t xml:space="preserve"> 0355-3191</t>
  </si>
  <si>
    <t>1796-220X</t>
  </si>
  <si>
    <t>http://urn.fi/urn:isbn:9789526218533</t>
  </si>
  <si>
    <t>aquatic hyphomycetes; bacteria; benthic invertebrates; biodiversity; bryophytes; conservation; crenobiontic; crenophiles; ecosystem functions; forest drainage; groundwater contamination; groundwater-dependent ecosystems; habitat specialists; akvaattiset sienet; bakteerit; ekosysteemitoiminnot; habitaattispesialisti; lähdelaji; metsäojitus; monimuotoisuus; pohjaeläimet; pohjaveden pilaantuminen; pohjavesiriippuvainen ekosysteemi; sammalet; suojelu</t>
  </si>
  <si>
    <t>Vilmi, Annika</t>
  </si>
  <si>
    <t>Assessing freshwater biodiversity : insights from different spatial contexts, taxonomic groups and response metrics</t>
  </si>
  <si>
    <t xml:space="preserve"> 978-952-62-1665-2</t>
  </si>
  <si>
    <t xml:space="preserve"> 978-952-62-1666-9</t>
  </si>
  <si>
    <t>http://urn.fi/urn:isbn:9789526216669</t>
  </si>
  <si>
    <t>aquatic ecosystems; bacteria; biodiversity; biological monitoring; community structure; diatoms; dispersal; ecological indicators; macroinvertebrates; macrophytes; mass effects; metacommunities; spatial patterns; bakteerit; biologinen seuranta; dispersaali; ekologiset indikaattorit; luonnon monimuotoisuus; metayhteisöt; piilevät; pohjaeläimet; spatiaaliset säännönmukaisuudet; vesiekosysteemit; vesikasvit; yhteisörakenne</t>
  </si>
  <si>
    <t>Sarremejane, Romain</t>
  </si>
  <si>
    <t>Community assembly mechanisms in river networks : exploring the effect of connectivity and disturbances on the assembly of stream communities</t>
  </si>
  <si>
    <t xml:space="preserve"> 978-952-62-1862-5</t>
  </si>
  <si>
    <t xml:space="preserve"> 978-952-62-1863-2</t>
  </si>
  <si>
    <t>http://urn.fi/urn:isbn:9789526218632</t>
  </si>
  <si>
    <t>Mediterranean rivers; aquatic fungi; boreal streams; decomposition; diatoms; dispersal; hydrological variability; intermittent rivers; macroinvertebrates; metacommunity; microbial communities; nutrient enrichment; temporal change; ajallinen muutos; ajoittainen kuivuminen; akvaattiset sienet; hajoaminen; hydrologinen vaihtelu; metayhteisö; piilevät; rehevöityminen; vesiselkärangattomat</t>
  </si>
  <si>
    <t>Conservation genetics of the Bengal tiger (Panthera tigris tigris) in India</t>
  </si>
  <si>
    <t xml:space="preserve"> 978-952-62-1565-5</t>
  </si>
  <si>
    <t xml:space="preserve"> 978-952-62-1566-2</t>
  </si>
  <si>
    <t>http://urn.fi/urn:isbn:9789526215662</t>
  </si>
  <si>
    <t>Sundarbans; Terai Arc Landscape; anthropogenic pressure; conservation unit; population genetic structure; Sundarbans; Terain kaari; ihmisen vaikutus; luonnonsuojeluyksikkö; populaatiogeneettinen rakenne</t>
  </si>
  <si>
    <t>Kauppinen, Miia</t>
  </si>
  <si>
    <t>Kauppinen, Miia Maarit Susanna</t>
  </si>
  <si>
    <t>Context dependent variation in associations between grasses and fungal symbionts</t>
  </si>
  <si>
    <t xml:space="preserve"> 978-952-62-1627-0</t>
  </si>
  <si>
    <t xml:space="preserve"> 978-952-62-1628-7</t>
  </si>
  <si>
    <t>http://urn.fi/urn:isbn:9789526216287</t>
  </si>
  <si>
    <t>agriculture; arbuscular mycorrhiza; Avenella flexuosa; context dependency; dark septate endophytes; Epichloë endophytes; Festuca rubra; local adaptation; natural populations; subalpine; subarctic; symbiosis; arbuskelimykorritsa; Avenella flexuosa; dark septate-endofyytti; Epichloë endofyytti; Festuca rubra; kontekstista riippuvuus; luonnonpopulaatiot; maatalous; paikallinen sopeutuminen; subalpiininen; subarktinen; symbioosi</t>
  </si>
  <si>
    <t>Maliniemi, Tuija</t>
  </si>
  <si>
    <t>Decadal time-scale vegetation changes at high latitudes : responses to climatic and non-climatic drivers</t>
  </si>
  <si>
    <t xml:space="preserve"> 978-952-62-2011-6</t>
  </si>
  <si>
    <t xml:space="preserve"> 978-952-62-2012-3</t>
  </si>
  <si>
    <t>Acta Universitatis Ouluensis E : Scientiae rerum socialium</t>
  </si>
  <si>
    <t xml:space="preserve"> 0355-323X</t>
  </si>
  <si>
    <t>1796-2242</t>
  </si>
  <si>
    <t>0355-323X</t>
  </si>
  <si>
    <t>http://urn.fi/urn:isbn:9789526220123</t>
  </si>
  <si>
    <t>boreal forests; bryophytes; climate change; community ecology; lichens; long-term studies; plant communities; plant diversity; reindeer grazing; treeless heaths; tundra; vascular plants; vegetation dynamics; vegetation resurvey; boreaaliset metsät; diversiteetti; ilmastonmuutos; jäkälät; kasvillisuuden dynamiikka; kasviyhteisöt; laidunnus; pitkäaikaistutkimukset; putkilokasvit; puuttomat kankaat; sammalet; tundra; uudelleenkartoitus; uudelleenotanta; yhteisöekologia</t>
  </si>
  <si>
    <t>Downstream migration of salmon smolts in regulated rivers : factors affecting survival and behaviour</t>
  </si>
  <si>
    <t xml:space="preserve"> 978-952-62-1783-3</t>
  </si>
  <si>
    <t xml:space="preserve"> 978-952-62-1784-0</t>
  </si>
  <si>
    <t>http://urn.fi/urn:isbn:9789526217840</t>
  </si>
  <si>
    <t>fish tags; hatchery-rearing; hydropower; migration speed; telemetry; kalamerkit; laitoskasvatus; telemetria; vaellusnopeus; vesivoima</t>
  </si>
  <si>
    <t>Huusko, Karoliina</t>
  </si>
  <si>
    <t>Dynamics of root-associated fungal communities in relation to disturbance in boreal and subarctic forests</t>
  </si>
  <si>
    <t xml:space="preserve"> 978-952-62-1802-1</t>
  </si>
  <si>
    <t xml:space="preserve"> 978-952-62-1803-8</t>
  </si>
  <si>
    <t>http://urn.fi/urn:isbn:9789526218038</t>
  </si>
  <si>
    <t>454-pyrosequencing; Deschampsia flexuosa; Ion Torrent sequencing; diversity; succession; 454-pyrosekvensointi; Deschampsia flexuosa; Ion Torrent -sekvensointi; diversiteetti; sukkessio; Betula pubescens ssp. czerepanovii; Picea abies</t>
  </si>
  <si>
    <t>Marttila, Maare</t>
  </si>
  <si>
    <t>Ecological and social dimensions of restoration success in boreal river systems</t>
  </si>
  <si>
    <t xml:space="preserve"> 978-952-62-1724-6</t>
  </si>
  <si>
    <t xml:space="preserve"> 978-952-62-1725-3</t>
  </si>
  <si>
    <t>http://urn.fi/urn:isbn:9789526217253</t>
  </si>
  <si>
    <t>ecosystem services; juvenile fish; physical habitat; river restoration; salmonids; ekosysteemipalvelut; elinympäristö; kalanpoikaset; lohikalat; virtavesikunnostus</t>
  </si>
  <si>
    <t>Hämälä, Tuomas</t>
  </si>
  <si>
    <t>Ecological genomics in Arabidopsis lyrata : local adaptation, phenotypic differentiation and reproductive isolation</t>
  </si>
  <si>
    <t xml:space="preserve"> 52, [82]</t>
  </si>
  <si>
    <t xml:space="preserve"> 978-952-62-1906-6</t>
  </si>
  <si>
    <t xml:space="preserve"> 978-952-62-1907-3</t>
  </si>
  <si>
    <t>http://urn.fi/urn:isbn:9789526219073</t>
  </si>
  <si>
    <t>evolutiivinen  genomiikka; geenivirta; geneettinen satunnaisajautuminen; idänpitkäpalko; lisääntymisesteet; luonnonvalinta; paikallissopeutuminen; Arabidopsis; evolutionary genomics; gene flow; genetic drift; life-history evolution; local adaptation; natural selection; reproductive isolation</t>
  </si>
  <si>
    <t>Flyktman, Antti</t>
  </si>
  <si>
    <t>Effects of transcranial light on molecules regulating circadian rhythm</t>
  </si>
  <si>
    <t xml:space="preserve"> 978-952-62-1958-5</t>
  </si>
  <si>
    <t xml:space="preserve"> 978-952-62-1959-2</t>
  </si>
  <si>
    <t>http://urn.fi/urn:isbn:9789526219592</t>
  </si>
  <si>
    <t>circadian rhythm; monoamines; opsins; transcranial light; monoamiinit; opsiinit; transkraniaalinen valo; vuorokausirytmi</t>
  </si>
  <si>
    <t>Ylänne, Henni</t>
  </si>
  <si>
    <t>Herbivory control over tundra carbon storage under climate change</t>
  </si>
  <si>
    <t xml:space="preserve"> 978-952-62-1509-9</t>
  </si>
  <si>
    <t xml:space="preserve"> 978-952-62-1510-5</t>
  </si>
  <si>
    <t>http://urn.fi/urn:isbn:9789526215105</t>
  </si>
  <si>
    <t>CO? flux; carbon sequestration; global warming; grazing; land-use; plant functional traits; reindeer; soil carbon; hiilen varastoituminen; hiilidioksidivuo; laidunnus; maan hiili; maankäyttö; poro; Rangifer tarandus</t>
  </si>
  <si>
    <t>Tolvanen, Jere</t>
  </si>
  <si>
    <t>Informed habitat choice in the heterogeneous world: ecological implications and evolutionary potential</t>
  </si>
  <si>
    <t xml:space="preserve"> 978-952-62-1892-2</t>
  </si>
  <si>
    <t xml:space="preserve"> 978-952-62-1893-9</t>
  </si>
  <si>
    <t>http://urn.fi/urn:isbn:9789526218939</t>
  </si>
  <si>
    <t>between-individual variation; brood parasitism; coevolution; nest predation; quantitative genetics; social information use; species coexistence; kvantitatiivinen genetiikka; lajien yhteiselo; pesäloisinta; pesäpedot; rinnakkaisevoluutio; sosiaalinen informaatio; yksilöiden välinen vaihtelu</t>
  </si>
  <si>
    <t>Kinnunen, Sanni</t>
  </si>
  <si>
    <t>Molecular mechanisms in energy metabolism during seasonal adaptation : aspects relating to AMP-activated protein kinase, key regulator of energy homeostasis</t>
  </si>
  <si>
    <t xml:space="preserve"> 978-952-62-1954-7</t>
  </si>
  <si>
    <t xml:space="preserve"> 978-952-62-1955-4</t>
  </si>
  <si>
    <t>http://urn.fi/urn:isbn:9789526219554</t>
  </si>
  <si>
    <t>Djungarian hamster; adipose tissue; raccoon dog; skeletal muscle; winter adaption; kääpiöhamsteri; lihas; rasvakudos; supikoira; talviadaptaatio</t>
  </si>
  <si>
    <t>Thule-instituutti (31.12.2017 saakka)</t>
  </si>
  <si>
    <t>Population genetics and population ecology in management of endangered species</t>
  </si>
  <si>
    <t xml:space="preserve"> 978-952-62-1584-6</t>
  </si>
  <si>
    <t xml:space="preserve"> 978-952-62-1585-3</t>
  </si>
  <si>
    <t>http://urn.fi/urn:isbn:9789526215853</t>
  </si>
  <si>
    <t>conservation; demography; genetic structure; genetic variation; population viability; post-glacial history; demografia; geneettinen muuntelu; geneettinen rakenne; jääkauden jälkeinen historia; luonnonsuojelu; populaatioiden elinkyky</t>
  </si>
  <si>
    <t>Mattila, Tiina</t>
  </si>
  <si>
    <t>Post-glacial colonization, demographic history, and selection in Arabidopsis lyrata : genome-wide and candidate gene based approach</t>
  </si>
  <si>
    <t xml:space="preserve"> 978-952-62-1708-6</t>
  </si>
  <si>
    <t xml:space="preserve"> 978-952-62-1709-3</t>
  </si>
  <si>
    <t>http://urn.fi/urn:isbn:9789526217093</t>
  </si>
  <si>
    <t>colonization history; demographic history; genetic diversity; linked selection; selective sweep; site frequency spectrum; alleelifrekvenssispektri; demografinen historia; kolonisaatiohistoria; kytkeytynyt valinta; perinnöllinen muuntelu; valinnan pyyhkäisy</t>
  </si>
  <si>
    <t>Turunen, Jarno</t>
  </si>
  <si>
    <t>Responses of biodiversity and ecosystem functions to land use disturbances and restoration in boreal stream ecosystems</t>
  </si>
  <si>
    <t xml:space="preserve"> 978-952-62-1781-9</t>
  </si>
  <si>
    <t xml:space="preserve"> 978-952-62-1782-6</t>
  </si>
  <si>
    <t>http://urn.fi/urn:isbn:9789526217826</t>
  </si>
  <si>
    <t>algal production; benthic macroinvertebrates; bryophytes; channelization; diffuse pollution; dispersal; hydromorphology; leaf decomposition; microbes; nutrients; sedimentation; stream restoration; hajakuormitus; hydromorfologia; lajien levittäytyminen; lehtikarikkeen hajotus; levän tuotanto; mikrobit; pohjaeläimet; ravinteet; sammalet; sedimentaatio; virtavesikunnostukset</t>
  </si>
  <si>
    <t>Tolonen, Katri</t>
  </si>
  <si>
    <t>Taxonomic and functional organization of macroinvertebrate communities in subarctic streams</t>
  </si>
  <si>
    <t xml:space="preserve"> 978-952-62-1766-6</t>
  </si>
  <si>
    <t xml:space="preserve"> 978-952-62-1767-3</t>
  </si>
  <si>
    <t>http://urn.fi/urn:isbn:9789526217673</t>
  </si>
  <si>
    <t>benthic macroinvertebrates; biodiversity; community composition; environmental filters; environmental variation; linear modelling; spatial variation; species traits; subarctic streams; lajiominaisuudet; lineaarinen mallinnus; luonnon monimuotoisuus; pohjaeläinyhteisöt; spatiaalinen vaihtelu; subarktiset purot; yhteisörakenne; ympäristönvaihtelu; ympäristösuodatin</t>
  </si>
  <si>
    <t>Hopkins, Juhani</t>
  </si>
  <si>
    <t>Hopkins, Juhani Peter</t>
  </si>
  <si>
    <t>The costs and consequences of female sexual signals</t>
  </si>
  <si>
    <t xml:space="preserve"> 978-952-62-2060-4</t>
  </si>
  <si>
    <t xml:space="preserve"> 978-952-62-2061-1</t>
  </si>
  <si>
    <t>http://urn.fi/urn:isbn:9789526220611</t>
  </si>
  <si>
    <t>female ornaments; glow-worm; male mate choice; sexual signals; kiiltomato; koiraiden parinvalinta; naaraiden seksuaaliset ornamentit; seksuaaliset signaalit</t>
  </si>
  <si>
    <t>Heikkinen, Marja</t>
  </si>
  <si>
    <t>Heikkinen, Marja Emilia</t>
  </si>
  <si>
    <t>The domestication history of the European goose : a genomic perspective</t>
  </si>
  <si>
    <t xml:space="preserve"> 978-952-62-1596-9</t>
  </si>
  <si>
    <t xml:space="preserve"> 978-952-62-1597-6</t>
  </si>
  <si>
    <t>http://urn.fi/urn:isbn:9789526215976</t>
  </si>
  <si>
    <t>European domestic goose; domestication; genetic diversity; greylag goose; hybridisation; population structure; selection; eurooppalainen kesyhanhi; geneettinen monimuotoisuus; hybridisaatio; kesyttäminen; merihanhi; populaatiorakenne; valinta; Anser anser</t>
  </si>
  <si>
    <t>https://orcid.org/0000-0002-7051-5654</t>
  </si>
  <si>
    <t>The effect of light spectral quality on cryopreservation success of potato (Solanum tuberosum L.) shoot tips in vitro</t>
  </si>
  <si>
    <t xml:space="preserve"> 978-952-62-1920-2</t>
  </si>
  <si>
    <t xml:space="preserve"> 978-952-62-1921-9</t>
  </si>
  <si>
    <t>http://urn.fi/urn:isbn:9789526219219</t>
  </si>
  <si>
    <t>LEDs; clonal crop; gene expression; illumination; in vitro; long-term preservation; plant genetic resources; transcriptome; vegetative propagation; LED-valot; geeniekspressio; in vitro -kasvatus; kasvigeenivarat; kasvullinen lisäys; pitkäaikaissäilytys; transkriptomi; valaistus</t>
  </si>
  <si>
    <t>H1</t>
  </si>
  <si>
    <t>Patentti</t>
  </si>
  <si>
    <t>Pirttilä, Anna Maria; Koskimäki, Janne; Mattila, Sampo; Kajula, Maren; Hokkanen, Juho; Campbell, Bruce</t>
  </si>
  <si>
    <t>Koskimäki Janne Juhani, Mattila Sampo Antero</t>
  </si>
  <si>
    <t>Oligomeric forms of 3-hydroxybutyrate</t>
  </si>
  <si>
    <t>US10137102</t>
  </si>
  <si>
    <t>The present invention relates to medicaments based on oligomeric forms of 3-hydroxybutyrate, particularly 3-hydroxybutyrate methyl ester dimer (1) and trimer (2), especially for use in treating, preventing and/or inhibiting development of a disorder or condition related to oxidative stress. The present invention relates also to the use of these molecules as antioxidants, and to a method for increasing proliferation and viability of plant cells in the aid of molecules 1 and 2.</t>
  </si>
  <si>
    <t>https://orcid.org/0000-0001-8241-3500; https://orcid.org/0000-0002-2455-6375</t>
  </si>
  <si>
    <t>Count of ID</t>
  </si>
  <si>
    <t>(Multiple Items)</t>
  </si>
  <si>
    <t>Row Labels</t>
  </si>
  <si>
    <t>Grand Total</t>
  </si>
  <si>
    <t>VERSIO</t>
  </si>
  <si>
    <t>Publisher's version</t>
  </si>
  <si>
    <t>accepted manuscript</t>
  </si>
  <si>
    <t>täytyy selvittää</t>
  </si>
  <si>
    <t>lehti ei salli rinnakkaistallentamista</t>
  </si>
  <si>
    <t>publisher's version</t>
  </si>
  <si>
    <t>pre-print</t>
  </si>
  <si>
    <t>kustantaja ei salli rinnakkaistallentamista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</si>
</sst>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3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8" fillId="0" borderId="0" xfId="42"/>
    <xf numFmtId="0" fontId="0" fillId="0" borderId="0" xfId="0" applyAlignment="1">
      <alignment horizontal="center"/>
    </xf>
    <xf numFmtId="0" fontId="0" fillId="34" borderId="0" xfId="0" applyFill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 Susanna Katvala" refreshedDate="43544.393061226852" createdVersion="6" refreshedVersion="6" minRefreshableVersion="3" recordCount="243" xr:uid="{00000000-000A-0000-FFFF-FFFF05000000}">
  <cacheSource type="worksheet">
    <worksheetSource ref="A1:CO1048576" sheet="isi_esim.txt326452605"/>
  </cacheSource>
  <cacheFields count="93">
    <cacheField name="ID" numFmtId="0">
      <sharedItems containsString="0" containsBlank="1" containsNumber="1" containsInteger="1" minValue="277495123" maxValue="326312047"/>
    </cacheField>
    <cacheField name="Luontipäivä" numFmtId="0">
      <sharedItems containsNonDate="0" containsDate="1" containsString="0" containsBlank="1" minDate="2016-10-18T00:00:00" maxDate="2019-03-19T00:00:00"/>
    </cacheField>
    <cacheField name="OKM:n julkaisutyyppiluokitus" numFmtId="0">
      <sharedItems containsBlank="1" count="12">
        <s v="D2"/>
        <s v="A3"/>
        <s v="B2"/>
        <s v="E1"/>
        <m/>
        <s v="A1"/>
        <s v="B1"/>
        <s v="A2"/>
        <s v="E2"/>
        <s v="D4"/>
        <s v="G5"/>
        <s v="H1"/>
      </sharedItems>
    </cacheField>
    <cacheField name="Laji" numFmtId="0">
      <sharedItems containsBlank="1"/>
    </cacheField>
    <cacheField name="Alalaji" numFmtId="0">
      <sharedItems containsBlank="1"/>
    </cacheField>
    <cacheField name="Tyyppi" numFmtId="0">
      <sharedItems containsBlank="1"/>
    </cacheField>
    <cacheField name="Tekijät" numFmtId="0">
      <sharedItems containsBlank="1" longText="1"/>
    </cacheField>
    <cacheField name="Ensimmäinen tekijä" numFmtId="0">
      <sharedItems containsBlank="1"/>
    </cacheField>
    <cacheField name="Ensimmäinen organisaatio" numFmtId="0">
      <sharedItems containsBlank="1"/>
    </cacheField>
    <cacheField name="Vastuualuekoodi" numFmtId="0">
      <sharedItems containsString="0" containsBlank="1" containsNumber="1" containsInteger="1" minValue="2400000" maxValue="2409300"/>
    </cacheField>
    <cacheField name="Ensimmäisen organisaation koulutusala" numFmtId="0">
      <sharedItems containsBlank="1"/>
    </cacheField>
    <cacheField name="Yliopiston muut tekijät" numFmtId="0">
      <sharedItems containsBlank="1"/>
    </cacheField>
    <cacheField name="Yliopiston muut organisaatiot" numFmtId="0">
      <sharedItems containsBlank="1"/>
    </cacheField>
    <cacheField name="Nimi" numFmtId="0">
      <sharedItems containsBlank="1"/>
    </cacheField>
    <cacheField name="Julkaisuvuosi" numFmtId="0">
      <sharedItems containsString="0" containsBlank="1" containsNumber="1" containsInteger="1" minValue="2016" maxValue="2019"/>
    </cacheField>
    <cacheField name="Rekisterivuosi" numFmtId="0">
      <sharedItems containsString="0" containsBlank="1" containsNumber="1" containsInteger="1" minValue="2017" maxValue="2019" count="4">
        <n v="2018"/>
        <n v="2017"/>
        <n v="2019"/>
        <m/>
      </sharedItems>
    </cacheField>
    <cacheField name="Lehden nimi" numFmtId="0">
      <sharedItems containsBlank="1"/>
    </cacheField>
    <cacheField name="Volyymi" numFmtId="0">
      <sharedItems containsBlank="1" containsMixedTypes="1" containsNumber="1" containsInteger="1" minValue="1" maxValue="4500"/>
    </cacheField>
    <cacheField name="Lehtinumero" numFmtId="0">
      <sharedItems containsBlank="1" containsMixedTypes="1" containsNumber="1" containsInteger="1" minValue="1" maxValue="7725"/>
    </cacheField>
    <cacheField name="Pääteoksen nimi" numFmtId="0">
      <sharedItems containsBlank="1"/>
    </cacheField>
    <cacheField name="Osa" numFmtId="0">
      <sharedItems containsBlank="1"/>
    </cacheField>
    <cacheField name="Päätekijöiden nimi" numFmtId="0">
      <sharedItems containsBlank="1"/>
    </cacheField>
    <cacheField name="Kustantaja (Jufo)" numFmtId="0">
      <sharedItems containsBlank="1"/>
    </cacheField>
    <cacheField name="Kustantaja (Ei Jufo)" numFmtId="0">
      <sharedItems containsBlank="1"/>
    </cacheField>
    <cacheField name="Kustannuspaikka" numFmtId="0">
      <sharedItems containsBlank="1"/>
    </cacheField>
    <cacheField name="Painos" numFmtId="0">
      <sharedItems containsBlank="1" containsMixedTypes="1" containsNumber="1" containsInteger="1" minValue="2" maxValue="2"/>
    </cacheField>
    <cacheField name="Laajuus" numFmtId="0">
      <sharedItems containsBlank="1" containsMixedTypes="1" containsNumber="1" containsInteger="1" minValue="42" maxValue="82"/>
    </cacheField>
    <cacheField name="Sivut" numFmtId="0">
      <sharedItems containsBlank="1" containsMixedTypes="1" containsNumber="1" containsInteger="1" minValue="367" maxValue="367"/>
    </cacheField>
    <cacheField name="Referoitu" numFmtId="0">
      <sharedItems containsBlank="1"/>
    </cacheField>
    <cacheField name="ISBN" numFmtId="0">
      <sharedItems containsBlank="1"/>
    </cacheField>
    <cacheField name="ISBN-E" numFmtId="0">
      <sharedItems containsBlank="1"/>
    </cacheField>
    <cacheField name="ISBN3" numFmtId="0">
      <sharedItems containsBlank="1"/>
    </cacheField>
    <cacheField name="Konferenssin vakiintunut nimi (Jufo)" numFmtId="0">
      <sharedItems containsBlank="1"/>
    </cacheField>
    <cacheField name="Jufo-konferenssin ISSN" numFmtId="0">
      <sharedItems containsNonDate="0" containsString="0" containsBlank="1"/>
    </cacheField>
    <cacheField name="Konferenssin nimi (Ei Jufo)" numFmtId="0">
      <sharedItems containsBlank="1"/>
    </cacheField>
    <cacheField name="Sarjan nimi" numFmtId="0">
      <sharedItems containsBlank="1"/>
    </cacheField>
    <cacheField name="Sarjanumero" numFmtId="0">
      <sharedItems containsBlank="1" containsMixedTypes="1" containsNumber="1" containsInteger="1" minValue="5" maxValue="723"/>
    </cacheField>
    <cacheField name="ISSN" numFmtId="0">
      <sharedItems containsBlank="1"/>
    </cacheField>
    <cacheField name="ISSN-E" numFmtId="0">
      <sharedItems containsBlank="1"/>
    </cacheField>
    <cacheField name="ISSN-L" numFmtId="0">
      <sharedItems containsBlank="1"/>
    </cacheField>
    <cacheField name="Julkaisukieli" numFmtId="0">
      <sharedItems containsBlank="1"/>
    </cacheField>
    <cacheField name="Julkaistu ulkomailla / kotimaassa" numFmtId="0">
      <sharedItems containsNonDate="0" containsString="0" containsBlank="1"/>
    </cacheField>
    <cacheField name="Maa" numFmtId="0">
      <sharedItems containsBlank="1"/>
    </cacheField>
    <cacheField name="Kansainvälisyys" numFmtId="0">
      <sharedItems containsBlank="1"/>
    </cacheField>
    <cacheField name="Kv. yhteisjulkaisu" numFmtId="0">
      <sharedItems containsBlank="1"/>
    </cacheField>
    <cacheField name="Kansallinen yhteisjulkaisu" numFmtId="0">
      <sharedItems containsBlank="1"/>
    </cacheField>
    <cacheField name="Yliopisto tai korkeakoulu" numFmtId="0">
      <sharedItems containsBlank="1"/>
    </cacheField>
    <cacheField name="Sairaanhoitopiiri" numFmtId="0">
      <sharedItems containsBlank="1"/>
    </cacheField>
    <cacheField name="Valtion sektoritutkimuslaitos" numFmtId="0">
      <sharedItems containsBlank="1"/>
    </cacheField>
    <cacheField name="Muu kotimainen tutkimusorganisaatio" numFmtId="0">
      <sharedItems containsBlank="1"/>
    </cacheField>
    <cacheField name="Impaktiluku" numFmtId="0">
      <sharedItems containsBlank="1"/>
    </cacheField>
    <cacheField name="Impaktiluku-1v" numFmtId="0">
      <sharedItems containsBlank="1"/>
    </cacheField>
    <cacheField name="Impaktiluku-2v" numFmtId="0">
      <sharedItems containsBlank="1"/>
    </cacheField>
    <cacheField name="Lehden Jufo-taso" numFmtId="0">
      <sharedItems containsString="0" containsBlank="1" containsNumber="1" containsInteger="1" minValue="0" maxValue="3"/>
    </cacheField>
    <cacheField name="Sarjan Jufo-taso" numFmtId="0">
      <sharedItems containsString="0" containsBlank="1" containsNumber="1" containsInteger="1" minValue="0" maxValue="0"/>
    </cacheField>
    <cacheField name="Konferenssin Jufo-taso" numFmtId="0">
      <sharedItems containsNonDate="0" containsString="0" containsBlank="1"/>
    </cacheField>
    <cacheField name="Kustantajan Jufo-taso" numFmtId="0">
      <sharedItems containsString="0" containsBlank="1" containsNumber="1" containsInteger="1" minValue="0" maxValue="3"/>
    </cacheField>
    <cacheField name="Jufo-ID lehti" numFmtId="0">
      <sharedItems containsString="0" containsBlank="1" containsNumber="1" containsInteger="1" minValue="50347" maxValue="87072"/>
    </cacheField>
    <cacheField name="Jufo-ID sarja" numFmtId="0">
      <sharedItems containsString="0" containsBlank="1" containsNumber="1" containsInteger="1" minValue="78026" maxValue="83109"/>
    </cacheField>
    <cacheField name="Jufo-ID konferenssi_x0009_" numFmtId="0">
      <sharedItems containsNonDate="0" containsString="0" containsBlank="1"/>
    </cacheField>
    <cacheField name="Jufo-ID kustantaja" numFmtId="0">
      <sharedItems containsString="0" containsBlank="1" containsNumber="1" containsInteger="1" minValue="5178" maxValue="8550"/>
    </cacheField>
    <cacheField name="Evo-julkaisu" numFmtId="0">
      <sharedItems containsNonDate="0" containsString="0" containsBlank="1"/>
    </cacheField>
    <cacheField name="DOI-tunniste" numFmtId="0">
      <sharedItems containsBlank="1"/>
    </cacheField>
    <cacheField name="Kategoria" numFmtId="0">
      <sharedItems containsNonDate="0" containsString="0" containsBlank="1"/>
    </cacheField>
    <cacheField name="Tieteenala" numFmtId="0">
      <sharedItems containsNonDate="0" containsString="0" containsBlank="1"/>
    </cacheField>
    <cacheField name="Ilmestymispäivämäärä" numFmtId="0">
      <sharedItems containsNonDate="0" containsString="0" containsBlank="1"/>
    </cacheField>
    <cacheField name="Patentin myötämispvm" numFmtId="0">
      <sharedItems containsNonDate="0" containsDate="1" containsString="0" containsBlank="1" minDate="2018-11-27T00:00:00" maxDate="2018-11-28T00:00:00"/>
    </cacheField>
    <cacheField name="Patentin julkaisunumero" numFmtId="0">
      <sharedItems containsBlank="1"/>
    </cacheField>
    <cacheField name="Patentin haltija" numFmtId="0">
      <sharedItems containsBlank="1"/>
    </cacheField>
    <cacheField name="Patentin kuvaus" numFmtId="0">
      <sharedItems containsBlank="1" longText="1"/>
    </cacheField>
    <cacheField name="Ohjelmiston lisensointitapa" numFmtId="0">
      <sharedItems containsNonDate="0" containsString="0" containsBlank="1"/>
    </cacheField>
    <cacheField name="Toteutusalusta" numFmtId="0">
      <sharedItems containsNonDate="0" containsString="0" containsBlank="1"/>
    </cacheField>
    <cacheField name="Versionumero" numFmtId="0">
      <sharedItems containsNonDate="0" containsString="0" containsBlank="1"/>
    </cacheField>
    <cacheField name="Ohjelmiston levitystapa" numFmtId="0">
      <sharedItems containsNonDate="0" containsString="0" containsBlank="1"/>
    </cacheField>
    <cacheField name="Ohjelmointikieli" numFmtId="0">
      <sharedItems containsNonDate="0" containsString="0" containsBlank="1"/>
    </cacheField>
    <cacheField name="Lähetyskanava" numFmtId="0">
      <sharedItems containsNonDate="0" containsString="0" containsBlank="1"/>
    </cacheField>
    <cacheField name="Lähetyspäivämäärä" numFmtId="0">
      <sharedItems containsNonDate="0" containsString="0" containsBlank="1"/>
    </cacheField>
    <cacheField name="Lähetysaika" numFmtId="0">
      <sharedItems containsNonDate="0" containsString="0" containsBlank="1"/>
    </cacheField>
    <cacheField name="Lisätiedot" numFmtId="0">
      <sharedItems containsBlank="1"/>
    </cacheField>
    <cacheField name="Verkkojulkaisun linkki" numFmtId="0">
      <sharedItems containsBlank="1"/>
    </cacheField>
    <cacheField name="Avoin saatavuus" numFmtId="0">
      <sharedItems containsBlank="1" count="4">
        <s v="Open access -julkaisukanavassa ilmestynyt julkaisu"/>
        <s v="ei vastausta"/>
        <s v="Hybridijulkaisukanavassa ilmestynyt avoin julkaisu"/>
        <m/>
      </sharedItems>
    </cacheField>
    <cacheField name="Rinnakkaistallennettu" numFmtId="0">
      <sharedItems containsBlank="1" count="3">
        <s v="Ei"/>
        <s v="Kyllä"/>
        <m/>
      </sharedItems>
    </cacheField>
    <cacheField name="Rinnakkaistallenteen verkkolinkki" numFmtId="0">
      <sharedItems containsBlank="1"/>
    </cacheField>
    <cacheField name="Yhteisjulkaisu yrityksen kanssa" numFmtId="0">
      <sharedItems containsBlank="1"/>
    </cacheField>
    <cacheField name="Artikkelinumero" numFmtId="0">
      <sharedItems containsBlank="1" containsMixedTypes="1" containsNumber="1" containsInteger="1" minValue="2" maxValue="20181056"/>
    </cacheField>
    <cacheField name="Tekijöiden lukumäärä" numFmtId="0">
      <sharedItems containsString="0" containsBlank="1" containsNumber="1" containsInteger="1" minValue="1" maxValue="105"/>
    </cacheField>
    <cacheField name="OKM:n tieteenalaluokittelu" numFmtId="0">
      <sharedItems containsBlank="1"/>
    </cacheField>
    <cacheField name="Koulutusalaluokittelu" numFmtId="0">
      <sharedItems containsBlank="1"/>
    </cacheField>
    <cacheField name="Ladatun aineiston tunniste" numFmtId="0">
      <sharedItems containsBlank="1"/>
    </cacheField>
    <cacheField name="Tunniste" numFmtId="0">
      <sharedItems containsBlank="1"/>
    </cacheField>
    <cacheField name="Asiasanat" numFmtId="0">
      <sharedItems containsBlank="1" longText="1"/>
    </cacheField>
    <cacheField name="Kirjaston kommentoinnin tila" numFmtId="0">
      <sharedItems containsBlank="1"/>
    </cacheField>
    <cacheField name="ORCI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3">
  <r>
    <n v="321652022"/>
    <d v="2019-01-09T00:00:00"/>
    <x v="0"/>
    <s v="Artikkeli"/>
    <s v="Ammatillinen, oppikirja-aineisto"/>
    <s v="Artikkeli käsi- tai opaskirjassa"/>
    <s v="Pääkkö, Elisa; Mäkelä, Katariina; Saikkonen, Arto; Tynys, Saara; Anttonen, Marja; Johansson, Peter; Kumpula, Jouko; Mikkola, Kari; Norokorpi, Yrjö; Suominen, Otso; Turunen, Minna; Virtanen, Risto; Väre, Henry"/>
    <s v="Virtanen, Risto Juhani"/>
    <s v="Ekologian ja genetiikan tutkimusyksikkö"/>
    <n v="2402130"/>
    <s v="Luonnontieteellinen"/>
    <m/>
    <m/>
    <s v="5.8 : Tunturit"/>
    <n v="2018"/>
    <x v="0"/>
    <m/>
    <s v=" "/>
    <s v=" "/>
    <s v="Suomen luontotyyppien uhanalaisuus 2018. Luontotyyppien punainen kirja - Osa 1: Tulokset ja arvioinnin perusteet"/>
    <s v=" "/>
    <s v="Kontula, T.; Raunio, A."/>
    <s v="Suomen ympäristökeskus"/>
    <m/>
    <s v="Helsinki"/>
    <s v=" "/>
    <s v=" "/>
    <s v=" 257-313"/>
    <m/>
    <s v=" 978-952-11-4817-0"/>
    <s v=" 978-952-11-4816-3"/>
    <s v=" "/>
    <m/>
    <m/>
    <m/>
    <s v="Suomen ympäristö"/>
    <n v="5"/>
    <s v=" 1238-7312"/>
    <s v="1796-1637"/>
    <s v="1796-1637"/>
    <s v="suomi"/>
    <m/>
    <s v="Suomi"/>
    <s v="Kotimainen"/>
    <s v="Ei"/>
    <s v="Kyllä"/>
    <s v="Lapin yliopisto, Turun yliopisto, Helsingin yliopisto"/>
    <m/>
    <s v="Geologian tutkimuskeskus GTK, Suomen ympäristökeskus SYKE, Luonnonvarakeskus LUKE"/>
    <m/>
    <s v=" 0.0"/>
    <s v=" 0.0"/>
    <s v=" 0.0"/>
    <m/>
    <m/>
    <m/>
    <n v="0"/>
    <m/>
    <m/>
    <m/>
    <n v="7117"/>
    <m/>
    <m/>
    <m/>
    <m/>
    <m/>
    <m/>
    <m/>
    <m/>
    <m/>
    <m/>
    <m/>
    <m/>
    <m/>
    <m/>
    <m/>
    <m/>
    <m/>
    <m/>
    <s v="http://urn.fi/URN:ISBN:978-952-11-4816-3"/>
    <x v="0"/>
    <x v="0"/>
    <m/>
    <s v="Ei"/>
    <s v=" "/>
    <n v="13"/>
    <s v="Ekologia, evoluutiobiologia;Ympäristötiede;Metsätiede;Geotieteet"/>
    <m/>
    <m/>
    <m/>
    <m/>
    <s v="hyväksytty kommentein"/>
    <s v="https://orcid.org/0000-0002-8295-8217"/>
  </r>
  <r>
    <n v="321652054"/>
    <d v="2019-01-09T00:00:00"/>
    <x v="0"/>
    <s v="Artikkeli"/>
    <s v="Ammatillinen, oppikirja-aineisto"/>
    <s v="Artikkeli käsi- tai opaskirjassa"/>
    <s v="Pääkkö, Elisa; Mäkelä, Katariina; Saikkonen, Arto; Tynys, Saara; Anttonen, Marja; Johansson, Peter; Kumpula, Jouko; Mikkola, Kari; Norokorpi, Yrjö; Suominen, Otso; Turunen, Minna; Virtanen, Risto; Väre, Henry"/>
    <s v="Virtanen, Risto Juhani"/>
    <s v="Ekologian ja genetiikan tutkimusyksikkö"/>
    <n v="2402130"/>
    <s v="Luonnontieteellinen"/>
    <m/>
    <m/>
    <s v="9 : Tunturit"/>
    <n v="2018"/>
    <x v="0"/>
    <m/>
    <s v=" "/>
    <s v=" "/>
    <s v="Suomen luontotyyppien uhanalaisuus 2018. Luontotyyppien punainen kirja - Osa 2: Luontotyyppien kuvaukset"/>
    <s v=" "/>
    <s v="Kontula, T.; Raunio, A."/>
    <s v="Suomen ympäristökeskus"/>
    <m/>
    <s v="Helsinki"/>
    <s v=" "/>
    <s v=" "/>
    <s v=" 761-884"/>
    <m/>
    <s v=" "/>
    <s v=" 978-952-11-4819-4"/>
    <s v=" "/>
    <m/>
    <m/>
    <m/>
    <s v="Suomen ympäristö"/>
    <n v="5"/>
    <s v=" 1238-7312"/>
    <s v="1796-1637"/>
    <s v="1796-1637"/>
    <s v="suomi"/>
    <m/>
    <s v="Suomi"/>
    <s v="Kotimainen"/>
    <s v="Ei"/>
    <s v="Kyllä"/>
    <s v="Lapin yliopisto, Turun yliopisto, Helsingin yliopisto"/>
    <m/>
    <s v="Geologian tutkimuskeskus GTK, Suomen ympäristökeskus SYKE, Luonnonvarakeskus LUKE"/>
    <m/>
    <s v=" 0.0"/>
    <s v=" 0.0"/>
    <s v=" 0.0"/>
    <m/>
    <m/>
    <m/>
    <n v="0"/>
    <m/>
    <m/>
    <m/>
    <n v="7117"/>
    <m/>
    <m/>
    <m/>
    <m/>
    <m/>
    <m/>
    <m/>
    <m/>
    <m/>
    <m/>
    <m/>
    <m/>
    <m/>
    <m/>
    <m/>
    <m/>
    <m/>
    <m/>
    <s v="http://urn.fi/URN:ISBN:978-952-11-4819-4"/>
    <x v="0"/>
    <x v="0"/>
    <m/>
    <s v="Ei"/>
    <s v=" "/>
    <n v="13"/>
    <s v="Ekologia, evoluutiobiologia;Ympäristötiede;Geotieteet;Metsätiede"/>
    <m/>
    <m/>
    <m/>
    <m/>
    <s v="hyväksytty kommentein"/>
    <s v="https://orcid.org/0000-0002-8295-8217"/>
  </r>
  <r>
    <n v="316677508"/>
    <d v="2018-10-26T00:00:00"/>
    <x v="1"/>
    <s v="Artikkeli"/>
    <s v="Kokoomateos"/>
    <s v="Tieteellinen artikkeli"/>
    <s v="Megu, K.; Chakravorty, J.; Meyer-Rochow, V.B."/>
    <s v="Meyer-Rochow, Victor Benno"/>
    <s v="Ekologian ja genetiikan tutkimusyksikkö"/>
    <n v="2402130"/>
    <s v="Luonnontieteellinen"/>
    <m/>
    <m/>
    <s v="An ethnographic account of the role of edible insects in the adi tribe of arunachal pradesh, North-East India"/>
    <n v="2018"/>
    <x v="0"/>
    <m/>
    <s v=" "/>
    <s v=" "/>
    <s v="Edible Insects in Sustainable Food Systems"/>
    <s v=" "/>
    <s v="Halloran, A.; Flore, R.; Vantomme, P.; Roos, N."/>
    <s v="Springer"/>
    <m/>
    <s v="Cham"/>
    <s v=" "/>
    <s v=" "/>
    <s v=" 35-54"/>
    <s v="Kyllä"/>
    <s v=" 978-3-319-74010-2"/>
    <s v=" 978-3-319-74011-9"/>
    <s v=" "/>
    <m/>
    <m/>
    <m/>
    <s v="Ei sarjaa/No series"/>
    <s v=" "/>
    <s v=" "/>
    <m/>
    <m/>
    <s v="englanti"/>
    <m/>
    <s v="Saksa"/>
    <s v="Kansainvälinen"/>
    <s v="Kyllä"/>
    <s v="Ei"/>
    <m/>
    <m/>
    <m/>
    <m/>
    <s v=" 0.0"/>
    <s v=" 0.0"/>
    <s v=" 0.0"/>
    <m/>
    <m/>
    <m/>
    <n v="2"/>
    <m/>
    <m/>
    <m/>
    <n v="5952"/>
    <m/>
    <s v="10.1007/978-3-319-74011-9_3"/>
    <m/>
    <m/>
    <m/>
    <m/>
    <m/>
    <m/>
    <m/>
    <m/>
    <m/>
    <m/>
    <m/>
    <m/>
    <m/>
    <m/>
    <m/>
    <m/>
    <s v="https://doi.org/10.1007/978-3-319-74011-9_3"/>
    <x v="1"/>
    <x v="0"/>
    <m/>
    <s v="Ei"/>
    <s v=" "/>
    <n v="3"/>
    <s v="Ekologia, evoluutiobiologia"/>
    <m/>
    <s v="Scopus:2-s2.0-85053365601"/>
    <m/>
    <m/>
    <s v="hyväksytty sellaisenaan"/>
    <m/>
  </r>
  <r>
    <n v="325149563"/>
    <d v="2019-03-01T00:00:00"/>
    <x v="1"/>
    <s v="Artikkeli"/>
    <s v="Kokoomateos"/>
    <s v="Tieteellinen artikkeli"/>
    <s v="Gremer, J.; Ramula, S.; Pedersen, B.; Crone, E.; Lesica, P.; Jäkäläniemi, A.; Tuomi, J."/>
    <s v="Jäkäläniemi, Anne Marjatta"/>
    <s v="Ekologian ja genetiikan tutkimusyksikkö"/>
    <n v="2402130"/>
    <s v="Luonnontieteellinen"/>
    <s v="Tuomi Juha Antero"/>
    <s v="Ekologian ja genetiikan tutkimusyksikkö"/>
    <s v="Complex life histories and senescence in plants: Avenues to escape age-related decline?"/>
    <n v="2017"/>
    <x v="0"/>
    <m/>
    <s v=" "/>
    <s v=" "/>
    <s v="The Evolution of Senescence in the Tree of Life"/>
    <s v=" "/>
    <s v="Shefferson, R., Jones, O., &amp; Salguero-Gómez, R."/>
    <s v="Cambridge University Press"/>
    <m/>
    <s v="Cambridge"/>
    <s v=" "/>
    <s v=" "/>
    <s v=" 320-338"/>
    <s v="Kyllä"/>
    <s v=" 978-1-107-07850-5"/>
    <s v=" 978-1-139-93986-7"/>
    <s v=" "/>
    <m/>
    <m/>
    <m/>
    <s v="Ei sarjaa/No series"/>
    <s v=" "/>
    <s v=" "/>
    <m/>
    <m/>
    <s v="englanti"/>
    <m/>
    <s v="Iso-Britannia"/>
    <s v="Kansainvälinen"/>
    <s v="Kyllä"/>
    <s v="Kyllä"/>
    <s v="Åbo Akademi"/>
    <m/>
    <m/>
    <m/>
    <s v=" 0.0"/>
    <s v=" 0.0"/>
    <s v=" 0.0"/>
    <m/>
    <m/>
    <m/>
    <n v="3"/>
    <m/>
    <m/>
    <m/>
    <n v="5178"/>
    <m/>
    <s v="10.1017/9781139939867.016"/>
    <m/>
    <m/>
    <m/>
    <m/>
    <m/>
    <m/>
    <m/>
    <m/>
    <m/>
    <m/>
    <m/>
    <m/>
    <m/>
    <m/>
    <m/>
    <m/>
    <m/>
    <x v="1"/>
    <x v="0"/>
    <m/>
    <s v="Ei"/>
    <s v=" "/>
    <n v="7"/>
    <s v="Ekologia, evoluutiobiologia"/>
    <m/>
    <s v="Scopus:2-s2.0-85032143612"/>
    <m/>
    <m/>
    <s v="hyväksytty sellaisenaan"/>
    <m/>
  </r>
  <r>
    <n v="319626640"/>
    <d v="2018-12-10T00:00:00"/>
    <x v="2"/>
    <s v="Artikkeli"/>
    <s v="Kokoomateos"/>
    <s v="Tieteellinen artikkeli"/>
    <s v="Ruotsalainen, Anna Liisa"/>
    <s v="Ruotsalainen, Anna Liisa"/>
    <s v="Ekologian ja genetiikan tutkimusyksikkö"/>
    <n v="2402130"/>
    <s v="Luonnontieteellinen"/>
    <m/>
    <m/>
    <s v="Dark septate endophytes in boreal and subarctic forests"/>
    <n v="2018"/>
    <x v="0"/>
    <m/>
    <s v=" "/>
    <s v=" "/>
    <s v="Endophytes of forest trees: biology and applications"/>
    <s v=" "/>
    <s v="Pirttilä, Anna Maria; Frank, A. Carolin"/>
    <s v="Springer"/>
    <m/>
    <s v="Ekologia ja genetiikka"/>
    <n v="2"/>
    <s v=" "/>
    <s v=" 105-117"/>
    <s v="Ei"/>
    <s v=" 978-3-319-89832-2"/>
    <s v=" 978-3-319-89833-9"/>
    <s v=" "/>
    <m/>
    <m/>
    <m/>
    <s v="Forestry Sciences"/>
    <n v="86"/>
    <s v=" 0924-5480"/>
    <s v="1875-1334"/>
    <m/>
    <s v="englanti"/>
    <m/>
    <s v="Saksa"/>
    <s v="Kansainvälinen"/>
    <s v="Ei"/>
    <s v="Ei"/>
    <m/>
    <m/>
    <m/>
    <m/>
    <s v=" 0.0"/>
    <s v=" 0.0"/>
    <s v=" 0.0"/>
    <m/>
    <m/>
    <m/>
    <n v="2"/>
    <m/>
    <m/>
    <m/>
    <n v="5952"/>
    <m/>
    <s v="10.1007/978-3-319-89833-9"/>
    <m/>
    <m/>
    <m/>
    <m/>
    <m/>
    <m/>
    <m/>
    <m/>
    <m/>
    <m/>
    <m/>
    <m/>
    <m/>
    <m/>
    <m/>
    <m/>
    <s v="https://doi.org/10.1007/978-3-319-89833-9"/>
    <x v="1"/>
    <x v="0"/>
    <m/>
    <s v="Ei"/>
    <s v=" "/>
    <n v="1"/>
    <s v="Kasvibiologia, mikrobiologia, virologia;Ekologia, evoluutiobiologia"/>
    <m/>
    <m/>
    <m/>
    <m/>
    <s v="hyväksytty sellaisenaan"/>
    <s v="https://orcid.org/0000-0001-6621-0375"/>
  </r>
  <r>
    <n v="321508820"/>
    <d v="2019-01-07T00:00:00"/>
    <x v="3"/>
    <s v="Artikkeli"/>
    <s v="Kokoomateos"/>
    <s v="Yleistajuinen artikkeli"/>
    <s v="Jäppinen, Jukka-Pekka; Primmer, Eeva; Tolvanen, Anne; Vihervaara, Petteri; Juutinen, Artti; Mäkipää, Raisa"/>
    <s v="Tolvanen, Anne"/>
    <s v="Ekologian ja genetiikan tutkimusyksikkö"/>
    <n v="2402130"/>
    <s v="Luonnontieteellinen"/>
    <s v="Juutinen Artti Markus Tapani"/>
    <s v="Taloustieteen, laskentatoimen ja rahoituksen yksikkö"/>
    <s v="Metsät luonnon monimuotoisuuden ja ekosysteemipalvelujen turvaajina"/>
    <n v="2018"/>
    <x v="0"/>
    <m/>
    <s v=" "/>
    <s v=" "/>
    <s v="Metsät muuttuvassa maailmassa: kansainväliset trendit ja keskeiset haasteet"/>
    <s v=" "/>
    <s v="Rantala, Salla; Mustonen, Mika; Katila, Pia"/>
    <s v="Luonnonvarakeskus"/>
    <m/>
    <s v="Helsinki"/>
    <s v=" "/>
    <s v=" "/>
    <s v=" 38-45"/>
    <s v="Ei"/>
    <s v=" 978-952-326-523-3"/>
    <s v=" "/>
    <s v=" "/>
    <m/>
    <m/>
    <m/>
    <s v="Luonnonvara- ja biotalouden tutkimus"/>
    <s v=" 1/2018"/>
    <s v=" 2342-7647"/>
    <s v="2342-7639"/>
    <s v="2342-7639"/>
    <s v="suomi"/>
    <m/>
    <s v="Suomi"/>
    <s v="Kotimainen"/>
    <s v="Ei"/>
    <s v="Kyllä"/>
    <m/>
    <m/>
    <s v="Suomen ympäristökeskus SYKE, Luonnonvarakeskus LUKE"/>
    <m/>
    <s v=" 0.0"/>
    <s v=" 0.0"/>
    <s v=" 0.0"/>
    <m/>
    <n v="0"/>
    <m/>
    <n v="0"/>
    <m/>
    <n v="83109"/>
    <m/>
    <n v="8550"/>
    <m/>
    <m/>
    <m/>
    <m/>
    <m/>
    <m/>
    <m/>
    <m/>
    <m/>
    <m/>
    <m/>
    <m/>
    <m/>
    <m/>
    <m/>
    <m/>
    <m/>
    <m/>
    <s v="http://urn.fi/URN:ISBN:978-952-326-523-3"/>
    <x v="0"/>
    <x v="0"/>
    <m/>
    <s v="Ei"/>
    <s v=" "/>
    <n v="6"/>
    <s v="Metsätiede;Kansantaloustiede"/>
    <m/>
    <m/>
    <m/>
    <m/>
    <s v="hyväksytty sellaisenaan"/>
    <s v="https://orcid.org/0000-0003-4300-5365"/>
  </r>
  <r>
    <n v="316677500"/>
    <d v="2018-10-26T00:00:00"/>
    <x v="1"/>
    <s v="Artikkeli"/>
    <s v="Kokoomateos"/>
    <s v="Tieteellinen artikkeli"/>
    <s v="Ghosh, S.; Jung, C.; Meyer-Rochow, V.B."/>
    <s v="Meyer-Rochow, Victor Benno"/>
    <s v="Ekologian ja genetiikan tutkimusyksikkö"/>
    <n v="2402130"/>
    <s v="Luonnontieteellinen"/>
    <m/>
    <m/>
    <s v="What governs selection and acceptance of edible insect species?"/>
    <n v="2018"/>
    <x v="0"/>
    <m/>
    <s v=" "/>
    <s v=" "/>
    <s v="Edible Insects in Sustainable Food Systems"/>
    <s v=" "/>
    <s v="Halloran, Afton; Flore, Roberto; Vantomme, Paul; Roos, Nanna"/>
    <s v="Springer"/>
    <m/>
    <s v="Cham, Switzerland"/>
    <s v=" "/>
    <s v=" "/>
    <s v=" 331-351"/>
    <s v="Kyllä"/>
    <s v=" 978-3-319-74010-2"/>
    <s v=" 978-3-319-74011-9"/>
    <s v=" "/>
    <m/>
    <m/>
    <m/>
    <s v="Ei sarjaa/No series"/>
    <s v=" "/>
    <s v=" "/>
    <m/>
    <m/>
    <s v="englanti"/>
    <m/>
    <s v="Sveitsi"/>
    <s v="Kansainvälinen"/>
    <s v="Kyllä"/>
    <s v="Ei"/>
    <m/>
    <m/>
    <m/>
    <m/>
    <s v=" 0.0"/>
    <s v=" 0.0"/>
    <s v=" 0.0"/>
    <m/>
    <m/>
    <m/>
    <n v="2"/>
    <m/>
    <m/>
    <m/>
    <n v="5952"/>
    <m/>
    <s v="10.1007/978-3-319-74011-9_20"/>
    <m/>
    <m/>
    <m/>
    <m/>
    <m/>
    <m/>
    <m/>
    <m/>
    <m/>
    <m/>
    <m/>
    <m/>
    <m/>
    <m/>
    <m/>
    <m/>
    <s v="https://doi.org/10.1007/978-3-319-74011-9_20"/>
    <x v="1"/>
    <x v="0"/>
    <m/>
    <s v="Ei"/>
    <s v=" "/>
    <n v="3"/>
    <s v="Ekologia, evoluutiobiologia"/>
    <m/>
    <s v="Scopus:2-s2.0-85045236822"/>
    <m/>
    <m/>
    <s v="hyväksytty sellaisenaan"/>
    <m/>
  </r>
  <r>
    <n v="299644393"/>
    <d v="2018-01-19T00:00:00"/>
    <x v="4"/>
    <s v="Artikkeli"/>
    <s v="Konferenssijulkaisu"/>
    <s v="Abstrakti (Ei KOTAan)"/>
    <s v="Oikarinen, Eeva-Liisa; Taulavuor,i Kari; Heikka, Eija-Liisa"/>
    <s v="Oikarinen, Eeva-Liisa"/>
    <s v="Markkinoinnin, johtamisen ja kansainvälisen liiketoiminnan yksikkö"/>
    <n v="2404020"/>
    <s v="Kauppatieteellinen"/>
    <s v="Heikka Eija-Liisa Johanna, Taulavuori Kari Mikko Juhani"/>
    <s v="Ekologian ja genetiikan tutkimusyksikkö,Markkinoinnin, johtamisen ja kansainvälisen liiketoiminnan yksikkö"/>
    <s v="Learn without fun, forget without sorrow: Humor and playfulness in higher education context"/>
    <n v="2017"/>
    <x v="1"/>
    <m/>
    <s v=" "/>
    <s v=" "/>
    <s v="Proceedings of the 24th Nordic Academy of Management conference (NFF). August 23 -25, 2017, Bodø , Norway"/>
    <s v=" "/>
    <m/>
    <s v="Ei jufo-kustantaja/not jufo publisher"/>
    <s v="The Nordic Academy of Management"/>
    <m/>
    <s v=" "/>
    <s v=" "/>
    <s v=" 1-12"/>
    <s v="Kyllä"/>
    <s v=" "/>
    <s v=" "/>
    <s v=" "/>
    <s v="Ei jufo-konferenssi/not jufo-conference"/>
    <m/>
    <s v="Nordic Academy of Management conference (NFF)"/>
    <s v="Ei sarjaa/No series"/>
    <s v=" "/>
    <s v=" "/>
    <m/>
    <m/>
    <s v="englanti"/>
    <m/>
    <s v="Norja"/>
    <s v="Kansainvälinen"/>
    <s v="Ei"/>
    <s v="Ei"/>
    <m/>
    <m/>
    <m/>
    <m/>
    <s v=" 0.0"/>
    <s v=" 0.0"/>
    <s v=" 0.0"/>
    <m/>
    <m/>
    <m/>
    <m/>
    <m/>
    <m/>
    <m/>
    <m/>
    <m/>
    <m/>
    <m/>
    <m/>
    <m/>
    <m/>
    <m/>
    <m/>
    <m/>
    <m/>
    <m/>
    <m/>
    <m/>
    <m/>
    <m/>
    <m/>
    <m/>
    <m/>
    <m/>
    <x v="1"/>
    <x v="0"/>
    <m/>
    <s v="Ei"/>
    <s v=" "/>
    <n v="3"/>
    <s v="Liiketaloustiede;Kasvatustieteet"/>
    <m/>
    <m/>
    <m/>
    <m/>
    <s v="hyväksytty kommentein"/>
    <s v="https://orcid.org/0000-0003-1180-295X"/>
  </r>
  <r>
    <n v="293371364"/>
    <d v="2017-10-02T00:00:00"/>
    <x v="5"/>
    <s v="Artikkeli"/>
    <s v="Tieteellinen aikakauslehti"/>
    <s v="Alkuperäisartikkeli"/>
    <s v="Meyer-Rochow, V. Benno; Yamahama, Yumi"/>
    <s v="Meyer-Rochow, Victor Benno"/>
    <s v="Ekologian ja genetiikan tutkimusyksikkö"/>
    <n v="2402130"/>
    <s v="Luonnontieteellinen"/>
    <m/>
    <m/>
    <s v="A comparison between the larval eyes of the dimly luminescent Keroplatus nipponicus and the brightly luminescent Arachnocampa luminosa (Diptera; Keroplatidae)"/>
    <n v="2017"/>
    <x v="1"/>
    <s v="Luminescence"/>
    <n v="32"/>
    <n v="6"/>
    <m/>
    <s v=" "/>
    <m/>
    <m/>
    <m/>
    <m/>
    <s v=" "/>
    <s v=" "/>
    <s v=" 1072-1076"/>
    <s v="Kyllä"/>
    <s v=" "/>
    <s v=" "/>
    <s v=" "/>
    <m/>
    <m/>
    <m/>
    <m/>
    <s v=" "/>
    <s v=" 1522-7235"/>
    <s v="1522-7243"/>
    <s v="1522-7235"/>
    <s v="englanti"/>
    <m/>
    <s v="Iso-Britannia"/>
    <s v="Kansainvälinen"/>
    <s v="Kyllä"/>
    <s v="Ei"/>
    <m/>
    <m/>
    <m/>
    <m/>
    <s v=" 1.671"/>
    <s v=" 1.509"/>
    <s v=" 0.0"/>
    <n v="1"/>
    <m/>
    <m/>
    <m/>
    <n v="62800"/>
    <m/>
    <m/>
    <m/>
    <m/>
    <s v="10.1002/bio.3293"/>
    <m/>
    <m/>
    <m/>
    <m/>
    <m/>
    <m/>
    <m/>
    <m/>
    <m/>
    <m/>
    <m/>
    <m/>
    <m/>
    <m/>
    <m/>
    <m/>
    <s v="http://dx.doi.org/10.1002/bio.3293"/>
    <x v="1"/>
    <x v="0"/>
    <m/>
    <s v="Ei"/>
    <s v=" "/>
    <n v="2"/>
    <s v="Ekologia, evoluutiobiologia"/>
    <m/>
    <s v="WOS:000410296000024"/>
    <m/>
    <s v="bioluminescence; fungus gnat; photoreception; retina; vision"/>
    <s v="hyväksytty kommentein"/>
    <m/>
  </r>
  <r>
    <n v="279922943"/>
    <d v="2016-12-09T00:00:00"/>
    <x v="5"/>
    <s v="Artikkeli"/>
    <s v="Tieteellinen aikakauslehti"/>
    <s v="Alkuperäisartikkeli"/>
    <s v="Huusko, K.; Ruotsalainen, A. L.; Markkola, A. M."/>
    <s v="Huusko, Maija Karoliina"/>
    <s v="Ekologian ja genetiikan tutkimusyksikkö"/>
    <n v="2402130"/>
    <s v="Luonnontieteellinen"/>
    <s v="Markkola Anna Mari, Ruotsalainen Anna Liisa"/>
    <s v="Ekologian ja genetiikan tutkimusyksikkö"/>
    <s v="A shift from arbuscular mycorrhizal to dark septate endophytic colonization in Deschampsia flexuosa roots occurs along primary successional gradient"/>
    <n v="2017"/>
    <x v="1"/>
    <s v="Mycorrhiza"/>
    <n v="27"/>
    <n v="2"/>
    <m/>
    <s v=" "/>
    <m/>
    <m/>
    <m/>
    <m/>
    <s v=" "/>
    <s v=" "/>
    <s v=" 129-138"/>
    <s v="Kyllä"/>
    <s v=" "/>
    <s v=" "/>
    <s v=" "/>
    <m/>
    <m/>
    <m/>
    <m/>
    <s v=" "/>
    <s v=" 0940-6360"/>
    <s v="1432-1890"/>
    <s v="0940-6360"/>
    <s v="englanti"/>
    <m/>
    <s v="Saksa"/>
    <s v="Kansainvälinen"/>
    <s v="Ei"/>
    <s v="Ei"/>
    <m/>
    <m/>
    <m/>
    <m/>
    <s v=" 2.778"/>
    <s v=" 3.047"/>
    <s v=" 3.252"/>
    <n v="1"/>
    <m/>
    <m/>
    <m/>
    <n v="63688"/>
    <m/>
    <m/>
    <m/>
    <m/>
    <s v="10.1007/s00572-016-0736-x"/>
    <m/>
    <m/>
    <m/>
    <m/>
    <m/>
    <m/>
    <m/>
    <m/>
    <m/>
    <m/>
    <m/>
    <m/>
    <m/>
    <m/>
    <m/>
    <m/>
    <s v="http://dx.doi.org/ 10.1007/s00572-016-0736-x"/>
    <x v="1"/>
    <x v="0"/>
    <m/>
    <s v="Ei"/>
    <s v=" "/>
    <n v="3"/>
    <s v="Ekologia, evoluutiobiologia"/>
    <m/>
    <m/>
    <s v="WOS:000392306100004"/>
    <m/>
    <s v="hyväksytty kommentein"/>
    <s v="https://orcid.org/0000-0001-6621-0375"/>
  </r>
  <r>
    <n v="314835467"/>
    <d v="2018-10-01T00:00:00"/>
    <x v="5"/>
    <s v="Artikkeli"/>
    <s v="Tieteellinen aikakauslehti"/>
    <s v="Alkuperäisartikkeli"/>
    <s v="Karppinen, Katja; Tegelberg, Pinja; Häggman, Hely; Jaakola, Laura"/>
    <s v="Karppinen, Katja Hannele"/>
    <s v="Ekologian ja genetiikan tutkimusyksikkö"/>
    <n v="2402130"/>
    <s v="Luonnontieteellinen"/>
    <s v="Häggman Hely Margaretha"/>
    <s v="Ekologian ja genetiikan tutkimusyksikkö"/>
    <s v="Abscisic acid regulates anthocyanin biosynthesis and gene expression associated with cell wall modification in ripening bilberry (Vaccinium myrtillus L.) fruits"/>
    <n v="2018"/>
    <x v="0"/>
    <s v="Frontiers in plant science"/>
    <n v="9"/>
    <s v=" "/>
    <m/>
    <s v=" "/>
    <m/>
    <m/>
    <m/>
    <m/>
    <s v=" "/>
    <s v=" "/>
    <s v=" "/>
    <s v="Kyllä"/>
    <s v=" "/>
    <s v=" "/>
    <s v=" "/>
    <m/>
    <m/>
    <m/>
    <m/>
    <s v=" "/>
    <s v=" "/>
    <s v="1664-462X"/>
    <s v="1664-462X"/>
    <s v="englanti"/>
    <m/>
    <s v="Sveitsi"/>
    <s v="Kansainvälinen"/>
    <s v="Kyllä"/>
    <s v="Ei"/>
    <m/>
    <m/>
    <m/>
    <m/>
    <s v=" 0.0"/>
    <s v=" 3.678"/>
    <s v=" 4.298"/>
    <n v="1"/>
    <m/>
    <m/>
    <m/>
    <n v="75148"/>
    <m/>
    <m/>
    <m/>
    <m/>
    <s v="10.3389/fpls.2018.01259"/>
    <m/>
    <m/>
    <m/>
    <m/>
    <m/>
    <m/>
    <m/>
    <m/>
    <m/>
    <m/>
    <m/>
    <m/>
    <m/>
    <m/>
    <m/>
    <m/>
    <s v="http://dx.doi.org/10.3389/fpls.2018.01259"/>
    <x v="0"/>
    <x v="1"/>
    <s v="http://urn.fi/urn:nbn:fi-fe2018100437457"/>
    <s v="Ei"/>
    <n v="1259"/>
    <n v="4"/>
    <s v="Kasvibiologia, mikrobiologia, virologia;Biokemia, solu- ja molekyylibiologia;Genetiikka, kehitysbiologia, fysiologia"/>
    <m/>
    <s v="WOS:000442996200001"/>
    <m/>
    <s v="Vaccinium; non-climacteric fruit; berry ripening; hormonal regulation; signaling molecules; anthocyanins; abscisic acid; sucrose"/>
    <s v="hyväksytty kommentein"/>
    <s v="https://orcid.org/0000-0001-7381-1750"/>
  </r>
  <r>
    <n v="279923532"/>
    <d v="2016-12-09T00:00:00"/>
    <x v="5"/>
    <s v="Artikkeli"/>
    <s v="Tieteellinen aikakauslehti"/>
    <s v="Alkuperäisartikkeli"/>
    <s v="Pentinsaari, Mikko; Vos, Rutger; Mutanen, Marko"/>
    <s v="Pentinsaari, Mikko Kalervo"/>
    <s v="Ekologian ja genetiikan tutkimusyksikkö"/>
    <n v="2402130"/>
    <s v="Luonnontieteellinen"/>
    <s v="Mutanen Marko Johannes"/>
    <s v="Ekologian ja genetiikan tutkimusyksikkö"/>
    <s v="Algorithmic single-locus species delimitation : effects of sampling effort, variation and nonmonophyly in four methods and 1870 species of beetles"/>
    <n v="2017"/>
    <x v="1"/>
    <s v="Molecular ecology resources"/>
    <n v="17"/>
    <n v="3"/>
    <m/>
    <s v=" "/>
    <m/>
    <m/>
    <m/>
    <m/>
    <s v=" "/>
    <s v=" "/>
    <s v=" 393-404"/>
    <s v="Kyllä"/>
    <s v=" "/>
    <s v=" "/>
    <s v=" "/>
    <m/>
    <m/>
    <m/>
    <m/>
    <s v=" "/>
    <s v=" 1755-098X"/>
    <s v="1755-0998"/>
    <s v="1755-098X"/>
    <s v="englanti"/>
    <m/>
    <s v="Iso-Britannia"/>
    <s v="Kansainvälinen"/>
    <s v="Kyllä"/>
    <s v="Ei"/>
    <m/>
    <m/>
    <m/>
    <m/>
    <s v=" 7.059"/>
    <s v=" 7.332"/>
    <s v=" 5.298"/>
    <n v="1"/>
    <m/>
    <m/>
    <m/>
    <n v="63525"/>
    <m/>
    <m/>
    <m/>
    <m/>
    <s v="10.1111/1755-0998.12557"/>
    <m/>
    <m/>
    <m/>
    <m/>
    <m/>
    <m/>
    <m/>
    <m/>
    <m/>
    <m/>
    <m/>
    <m/>
    <m/>
    <m/>
    <m/>
    <m/>
    <s v="http://dx.doi.org/10.1111/1755-0998.12557"/>
    <x v="1"/>
    <x v="0"/>
    <m/>
    <s v="Ei"/>
    <s v=" "/>
    <n v="3"/>
    <s v="Ekologia, evoluutiobiologia"/>
    <m/>
    <m/>
    <s v="WOS:000401240600007"/>
    <m/>
    <s v="hyväksytty sellaisenaan"/>
    <s v="https://orcid.org/0000-0003-4464-6308; https://orcid.org/0000-0001-7241-3873"/>
  </r>
  <r>
    <n v="322611840"/>
    <d v="2019-01-23T00:00:00"/>
    <x v="5"/>
    <s v="Artikkeli"/>
    <s v="Tieteellinen aikakauslehti"/>
    <s v="Alkuperäisartikkeli"/>
    <s v="Wiemers, Martin; Balletto, Emilio; Dinca, Vlad; Fric, Zdenek Faltynek; Lamas, Gerardo; Lukhtanov, Vladimir; Munguira, Miguel L.; van Swaay, Chris A. M.; Vila, Roger; Vliegenthart, Albert; Wahlberg, Niklas; Verovnik, Rudi"/>
    <s v="Dinca, Vlad Eugen"/>
    <s v="Ekologian ja genetiikan tutkimusyksikkö"/>
    <n v="2402130"/>
    <s v="Luonnontieteellinen"/>
    <m/>
    <m/>
    <s v="An updated checklist of the European Butterflies (Lepidoptera, Papilionoidea)"/>
    <n v="2018"/>
    <x v="0"/>
    <s v="Zookeys"/>
    <s v=" "/>
    <n v="811"/>
    <m/>
    <s v=" "/>
    <m/>
    <m/>
    <m/>
    <m/>
    <s v=" "/>
    <s v=" "/>
    <s v=" 9-45"/>
    <s v="Kyllä"/>
    <s v=" "/>
    <s v=" "/>
    <s v=" "/>
    <m/>
    <m/>
    <m/>
    <m/>
    <s v=" "/>
    <s v=" 1313-2989"/>
    <s v="1313-2970"/>
    <s v="1313-2970"/>
    <s v="englanti"/>
    <m/>
    <s v="Bulgaria"/>
    <s v="Kansainvälinen"/>
    <s v="Kyllä"/>
    <s v="Ei"/>
    <m/>
    <m/>
    <m/>
    <m/>
    <s v=" 0.0"/>
    <s v=" 1.079"/>
    <s v=" 1.031"/>
    <n v="1"/>
    <m/>
    <m/>
    <m/>
    <n v="69456"/>
    <m/>
    <m/>
    <m/>
    <m/>
    <s v="10.3897/zookeys.811.28712"/>
    <m/>
    <m/>
    <m/>
    <m/>
    <m/>
    <m/>
    <m/>
    <m/>
    <m/>
    <m/>
    <m/>
    <m/>
    <m/>
    <m/>
    <m/>
    <m/>
    <s v="https://doi.org/10.3897/zookeys.811.28712"/>
    <x v="0"/>
    <x v="0"/>
    <m/>
    <s v="Ei"/>
    <s v=" "/>
    <n v="12"/>
    <s v="Genetiikka, kehitysbiologia, fysiologia"/>
    <m/>
    <s v="WOS:000454577600002"/>
    <m/>
    <m/>
    <s v="hyväksytty sellaisenaan"/>
    <s v="https://orcid.org/0000-0003-1791-2148"/>
  </r>
  <r>
    <n v="308640095"/>
    <d v="2018-06-25T00:00:00"/>
    <x v="5"/>
    <s v="Artikkeli"/>
    <s v="Tieteellinen aikakauslehti"/>
    <s v="Alkuperäisartikkeli"/>
    <s v="Kesäniemi, Jenni; Boratynski, Zbyszek; Danforth, John; Itam, Prince; Jernfors, Toni; Lavrinienko, Anton; Mappes, Tapio; Moller, Anders Pape; Mousseau, Timothy A.; Watts, Phillip C."/>
    <s v="Kesäniemi, Jenni Emilia"/>
    <s v="Ekologian ja genetiikan tutkimusyksikkö"/>
    <n v="2402130"/>
    <s v="Luonnontieteellinen"/>
    <s v="Danforth John MacKenzie, Jernfors Toni Markus, Lavrinienko Anton, Watts Phillip Charles"/>
    <s v="Ekologian ja genetiikan tutkimusyksikkö"/>
    <s v="Analysis of heteroplasmy in bank voles inhabiting the Chernobyl exclusion zone: A commentary on Baker etal. (2017) &quot;Elevated mitochondrial genome variation after 50 generations of radiation exposure in a wild rodent.&quot;"/>
    <n v="2018"/>
    <x v="0"/>
    <s v="Evolutionary applications"/>
    <n v="11"/>
    <n v="5"/>
    <m/>
    <s v=" "/>
    <m/>
    <m/>
    <m/>
    <m/>
    <s v=" "/>
    <s v=" "/>
    <s v=" 820-826"/>
    <s v="Kyllä"/>
    <s v=" "/>
    <s v=" "/>
    <s v=" "/>
    <m/>
    <m/>
    <m/>
    <m/>
    <s v=" "/>
    <s v=" "/>
    <s v="1752-4571"/>
    <s v="1752-4571"/>
    <s v="englanti"/>
    <m/>
    <s v="Iso-Britannia"/>
    <s v="Kansainvälinen"/>
    <s v="Kyllä"/>
    <s v="Kyllä"/>
    <s v="Jyväskylän yliopisto"/>
    <m/>
    <m/>
    <m/>
    <s v=" 0.0"/>
    <s v=" 4.694"/>
    <s v=" 5.671"/>
    <n v="1"/>
    <m/>
    <m/>
    <m/>
    <n v="55916"/>
    <m/>
    <m/>
    <m/>
    <m/>
    <s v="10.1111/eva.12578"/>
    <m/>
    <m/>
    <m/>
    <m/>
    <m/>
    <m/>
    <m/>
    <m/>
    <m/>
    <m/>
    <m/>
    <m/>
    <m/>
    <m/>
    <m/>
    <m/>
    <s v="https://doi.org/10.1111/eva.12578"/>
    <x v="0"/>
    <x v="0"/>
    <m/>
    <s v="Ei"/>
    <s v=" "/>
    <n v="10"/>
    <s v="Ekologia, evoluutiobiologia"/>
    <m/>
    <s v="WOS:000433572400020"/>
    <m/>
    <m/>
    <s v="hyväksytty sellaisenaan"/>
    <s v="https://orcid.org/0000-0001-7755-187X"/>
  </r>
  <r>
    <n v="296667705"/>
    <d v="2017-12-01T00:00:00"/>
    <x v="5"/>
    <s v="Artikkeli"/>
    <s v="Tieteellinen aikakauslehti"/>
    <s v="Alkuperäisartikkeli"/>
    <s v="Lehosmaa, Kaisa; Jyväsjärvi, Jussi; Virtanen, Risto; Ilmonen, Jan; Saastamoinen, Jouko; Muotka, Timo"/>
    <s v="Jyväsjärvi, Jussi"/>
    <s v="Ekologian ja genetiikan tutkimusyksikkö"/>
    <n v="2402130"/>
    <s v="Luonnontieteellinen"/>
    <s v="Muotka Timo Tapani, Virtanen Risto Juhani"/>
    <s v="Ekologian ja genetiikan tutkimusyksikkö"/>
    <s v="Anthropogenic habitat disturbance induces a major biodiversity change in habitat specialist bryophytes of boreal springs"/>
    <n v="2017"/>
    <x v="1"/>
    <s v="Biological conservation"/>
    <n v="215"/>
    <s v=" "/>
    <m/>
    <s v=" "/>
    <m/>
    <m/>
    <m/>
    <m/>
    <s v=" "/>
    <s v=" "/>
    <s v=" 169-178"/>
    <s v="Kyllä"/>
    <s v=" "/>
    <s v=" "/>
    <s v=" "/>
    <m/>
    <m/>
    <m/>
    <m/>
    <s v=" "/>
    <s v=" 0006-3207"/>
    <s v="1873-2917"/>
    <s v="0006-3207"/>
    <s v="englanti"/>
    <m/>
    <s v="Iso-Britannia"/>
    <s v="Kansainvälinen"/>
    <s v="Kyllä"/>
    <s v="Kyllä"/>
    <m/>
    <m/>
    <s v="Suomen ympäristökeskus SYKE"/>
    <m/>
    <s v=" 4.66"/>
    <s v=" 4.022"/>
    <s v=" 3.985"/>
    <n v="2"/>
    <m/>
    <m/>
    <m/>
    <n v="52369"/>
    <m/>
    <m/>
    <m/>
    <m/>
    <s v="10.1016/j.biocon.2017.09.010"/>
    <m/>
    <m/>
    <m/>
    <m/>
    <m/>
    <m/>
    <m/>
    <m/>
    <m/>
    <m/>
    <m/>
    <m/>
    <m/>
    <m/>
    <m/>
    <m/>
    <s v="https://doi.org/10.1016/j.biocon.2017.09.010"/>
    <x v="1"/>
    <x v="0"/>
    <m/>
    <s v="Ei"/>
    <s v=" "/>
    <n v="6"/>
    <s v="Ekologia, evoluutiobiologia"/>
    <m/>
    <s v="WOS:000414883000020"/>
    <m/>
    <s v="Abundance-occupancy relations; Delayed extinctions; Groundwater-dependent ecosystems; Habitat generalists; Land drainage; Long-term changes; Spring specialists"/>
    <s v="hyväksytty sellaisenaan"/>
    <s v="https://orcid.org/0000-0002-8295-8217"/>
  </r>
  <r>
    <n v="290760150"/>
    <d v="2017-07-10T00:00:00"/>
    <x v="5"/>
    <s v="Artikkeli"/>
    <s v="Tieteellinen aikakauslehti"/>
    <s v="Alkuperäisartikkeli"/>
    <s v="Tolvanen, Jere; Pakanen, Veli-Matti; Valkama, Jari; Tornberg, Risto"/>
    <s v="Tolvanen, Jere Juhani"/>
    <s v="Ekologian ja genetiikan tutkimusyksikkö"/>
    <n v="2402130"/>
    <s v="Luonnontieteellinen"/>
    <s v="Pakanen Veli-Matti, Tornberg Risto Johannes"/>
    <s v="Biodiversiteettiyksikkö,Ekologian ja genetiikan tutkimusyksikkö"/>
    <s v="Apparent survival, territory turnover and site fidelity rates in Northern Goshawk Accipiter gentilis populations close to the northern range limit"/>
    <n v="2017"/>
    <x v="1"/>
    <s v="Bird study"/>
    <n v="64"/>
    <n v="2"/>
    <m/>
    <s v=" "/>
    <m/>
    <m/>
    <m/>
    <m/>
    <s v=" "/>
    <s v=" "/>
    <s v=" 168-177"/>
    <s v="Kyllä"/>
    <s v=" "/>
    <s v=" "/>
    <s v=" "/>
    <m/>
    <m/>
    <m/>
    <m/>
    <s v=" "/>
    <s v=" 0006-3657"/>
    <s v="1944-6705"/>
    <s v="0006-3657"/>
    <s v="englanti"/>
    <m/>
    <s v="Iso-Britannia"/>
    <s v="Kansainvälinen"/>
    <s v="Ei"/>
    <s v="Kyllä"/>
    <s v="Helsingin yliopisto"/>
    <m/>
    <m/>
    <m/>
    <s v=" 1.124"/>
    <s v=" 0.925"/>
    <s v=" 0.888"/>
    <n v="1"/>
    <m/>
    <m/>
    <m/>
    <n v="52471"/>
    <m/>
    <m/>
    <m/>
    <m/>
    <s v="10.1080/00063657.2017.1309351"/>
    <m/>
    <m/>
    <m/>
    <m/>
    <m/>
    <m/>
    <m/>
    <m/>
    <m/>
    <m/>
    <m/>
    <m/>
    <m/>
    <m/>
    <m/>
    <m/>
    <s v="http://dx.doi.org/10.1080/00063657.2017.1309351"/>
    <x v="1"/>
    <x v="0"/>
    <m/>
    <s v="Ei"/>
    <s v=" "/>
    <n v="4"/>
    <s v="Ekologia, evoluutiobiologia"/>
    <m/>
    <s v="WOS:000401454500007"/>
    <m/>
    <m/>
    <s v="hyväksytty sellaisenaan"/>
    <m/>
  </r>
  <r>
    <n v="321509623"/>
    <d v="2019-01-07T00:00:00"/>
    <x v="5"/>
    <s v="Artikkeli"/>
    <s v="Tieteellinen aikakauslehti"/>
    <s v="Alkuperäisartikkeli"/>
    <s v="Qarony, Wayesh; Hossain, Mohammad Ismail; Dewan, Rahul; Fischer, Stefan; Meyer-Rochow, V. Benno; Salleo, Alberto; Knipp, Dietmar; Tsang, Yuen Hong"/>
    <s v="Meyer-Rochow, Victor Benno"/>
    <s v="Ekologian ja genetiikan tutkimusyksikkö"/>
    <n v="2402130"/>
    <s v="Luonnontieteellinen"/>
    <m/>
    <m/>
    <s v="Approaching Perfect Light Incoupling in Perovskite and Silicon Thin Film Solar Cells by Moth Eye Surface Textures"/>
    <n v="2018"/>
    <x v="0"/>
    <s v="Advanced theory and simulations"/>
    <n v="1"/>
    <n v="8"/>
    <m/>
    <s v=" "/>
    <m/>
    <m/>
    <m/>
    <m/>
    <s v=" "/>
    <s v=" "/>
    <s v=" "/>
    <s v="Kyllä"/>
    <s v=" "/>
    <s v=" "/>
    <s v=" "/>
    <m/>
    <m/>
    <m/>
    <m/>
    <s v=" "/>
    <s v=" "/>
    <s v="2513-0390"/>
    <s v="2513-0390"/>
    <s v="englanti"/>
    <m/>
    <s v="Iso-Britannia"/>
    <s v="Kansainvälinen"/>
    <s v="Kyllä"/>
    <s v="Ei"/>
    <m/>
    <m/>
    <m/>
    <m/>
    <s v=" 0.0"/>
    <s v=" 0.0"/>
    <s v=" 0.0"/>
    <m/>
    <m/>
    <m/>
    <m/>
    <n v="87072"/>
    <m/>
    <m/>
    <m/>
    <m/>
    <s v="10.1002/adts.201800030"/>
    <m/>
    <m/>
    <m/>
    <m/>
    <m/>
    <m/>
    <m/>
    <m/>
    <m/>
    <m/>
    <m/>
    <m/>
    <m/>
    <m/>
    <m/>
    <m/>
    <s v="https://doi.org/10.1002/adts.201800030"/>
    <x v="1"/>
    <x v="0"/>
    <m/>
    <s v="Ei"/>
    <n v="1800030"/>
    <n v="8"/>
    <s v="Materiaalitekniikka"/>
    <m/>
    <s v="WOS:000451892200001"/>
    <m/>
    <m/>
    <s v="hyväksytty sellaisenaan"/>
    <m/>
  </r>
  <r>
    <n v="311260504"/>
    <d v="2018-08-06T00:00:00"/>
    <x v="5"/>
    <s v="Artikkeli"/>
    <s v="Tieteellinen aikakauslehti"/>
    <s v="Alkuperäisartikkeli"/>
    <s v="Jespersen, R. Gus; Leffler, A. Joshua; Oberbauer, Steven F.; Welker, Jeffrey M."/>
    <s v="Welker, Jeffrey"/>
    <s v="Ekologian ja genetiikan tutkimusyksikkö"/>
    <n v="2402130"/>
    <s v="Luonnontieteellinen"/>
    <m/>
    <m/>
    <s v="Arctic plant ecophysiology and water source utilization in response to altered snow: isotopic (delta O-18 and delta H-2) evidence for meltwater subsidies to deciduous shrubs"/>
    <n v="2018"/>
    <x v="0"/>
    <s v="Oecologia"/>
    <n v="187"/>
    <s v=" 4; SI"/>
    <m/>
    <s v=" "/>
    <m/>
    <m/>
    <m/>
    <m/>
    <s v=" "/>
    <s v=" "/>
    <s v=" 1009-1023"/>
    <s v="Kyllä"/>
    <s v=" "/>
    <s v=" "/>
    <s v=" "/>
    <m/>
    <m/>
    <m/>
    <m/>
    <s v=" "/>
    <s v=" 0029-8549"/>
    <s v="1432-1939"/>
    <s v="0029-8549"/>
    <s v="englanti"/>
    <m/>
    <s v="Saksa"/>
    <s v="Kansainvälinen"/>
    <s v="Kyllä"/>
    <s v="Ei"/>
    <m/>
    <m/>
    <m/>
    <m/>
    <s v=" 0.0"/>
    <s v=" 3.127"/>
    <s v=" 3.13"/>
    <n v="2"/>
    <m/>
    <m/>
    <m/>
    <n v="64369"/>
    <m/>
    <m/>
    <m/>
    <m/>
    <s v="10.1007/s00442-018-4196-1"/>
    <m/>
    <m/>
    <m/>
    <m/>
    <m/>
    <m/>
    <m/>
    <m/>
    <m/>
    <m/>
    <m/>
    <m/>
    <m/>
    <m/>
    <m/>
    <m/>
    <s v="https://doi.org/10.1007/s00442-018-4196-1"/>
    <x v="1"/>
    <x v="0"/>
    <m/>
    <s v="Ei"/>
    <s v=" "/>
    <n v="4"/>
    <s v="Ympäristötiede"/>
    <m/>
    <s v="WOS:000438271200011"/>
    <m/>
    <m/>
    <s v="hyväksytty sellaisenaan"/>
    <m/>
  </r>
  <r>
    <n v="323640822"/>
    <d v="2019-02-07T00:00:00"/>
    <x v="5"/>
    <s v="Artikkeli"/>
    <s v="Tieteellinen aikakauslehti"/>
    <s v="Alkuperäisartikkeli"/>
    <s v="Tejesvi, Mysore V.; Nissi, Ritva; Saravesi, Karita; Pirttilä, Anna Maria; Markkola, Annamari; Talvensaari-Mattila, Anne; Ruotsalainen, Anna Liisa"/>
    <s v="Mysore Vishakante Gowda, Tejesvi"/>
    <s v="Ekologian ja genetiikan tutkimusyksikkö"/>
    <n v="2402130"/>
    <s v="Luonnontieteellinen"/>
    <s v="Markkola Anna Mari, Pirttilä Anna-Maria Helena, Ruotsalainen Anna Liisa, Saravesi Karita Henrietta"/>
    <s v="Ekologian ja genetiikan tutkimusyksikkö,Koulutuspalvelut lähipalvelutiimi TTK, LuTK, KaTK, ArkTK"/>
    <s v="Association of prevalent vaginal microbiome of mother with occurrence of type I diabetes in child"/>
    <n v="2019"/>
    <x v="2"/>
    <s v="Scientific reports"/>
    <n v="9"/>
    <s v=" "/>
    <m/>
    <s v=" "/>
    <m/>
    <m/>
    <m/>
    <m/>
    <s v=" "/>
    <s v=" "/>
    <s v=" "/>
    <s v="Kyllä"/>
    <s v=" "/>
    <s v=" "/>
    <s v=" "/>
    <m/>
    <m/>
    <m/>
    <m/>
    <s v=" "/>
    <s v=" "/>
    <s v="2045-2322"/>
    <s v="2045-2322"/>
    <s v="englanti"/>
    <m/>
    <s v="Iso-Britannia"/>
    <s v="Kansainvälinen"/>
    <s v="Ei"/>
    <s v="Kyllä"/>
    <m/>
    <s v="Pohjois-Pohjanmaan sairaanhoitopiiri"/>
    <m/>
    <m/>
    <s v=" 0.0"/>
    <s v=" 0.0"/>
    <s v=" 4.122"/>
    <n v="1"/>
    <m/>
    <m/>
    <m/>
    <n v="71431"/>
    <m/>
    <m/>
    <m/>
    <m/>
    <s v="10.1038/s41598-018-37467-w"/>
    <m/>
    <m/>
    <m/>
    <m/>
    <m/>
    <m/>
    <m/>
    <m/>
    <m/>
    <m/>
    <m/>
    <m/>
    <m/>
    <m/>
    <m/>
    <m/>
    <s v="https://doi.org/10.1038/s41598-018-37467-w"/>
    <x v="0"/>
    <x v="0"/>
    <m/>
    <s v="Kyllä"/>
    <n v="959"/>
    <n v="7"/>
    <s v="Kasvibiologia, mikrobiologia, virologia;Naisten- ja lastentaudit;Sisätaudit;Ekologia, evoluutiobiologia"/>
    <m/>
    <m/>
    <m/>
    <m/>
    <s v="hyväksytty sellaisenaan"/>
    <s v="https://orcid.org/0000-0002-2455-6375; https://orcid.org/0000-0001-6621-0375; https://orcid.org/0000-0002-6176-0981"/>
  </r>
  <r>
    <n v="296667647"/>
    <d v="2017-12-01T00:00:00"/>
    <x v="5"/>
    <s v="Artikkeli"/>
    <s v="Tieteellinen aikakauslehti"/>
    <s v="Alkuperäisartikkeli"/>
    <s v="Wilcox, Kevin R.; Tredennick, Andrew T.; Koerner, Sally E.; Grman, Emily; Hallett, Lauren M.; Avolio, Meghan L.; La Pierre, Kimberly J.; Houseman, Gregory R.; Isbell, Forest; Johnson, David Samuel; Alatalo, Juha M.; Baldwin, Andrew H.; Bork, Edward W.; Boughton, Elizabeth H.; Bowman, William D.; Britton, Andrea J.; Cahill, James F., Jr.; Collins, Scott L.; Du, Guozhen; Eskelinen, Anu"/>
    <s v="Eskelinen, Anu Maria"/>
    <s v="Ekologian ja genetiikan tutkimusyksikkö"/>
    <n v="2402130"/>
    <s v="Luonnontieteellinen"/>
    <m/>
    <m/>
    <s v="Asynchrony among local communities stabilises ecosystem function of metacommunities"/>
    <n v="2017"/>
    <x v="1"/>
    <s v="Ecology letters"/>
    <n v="20"/>
    <n v="12"/>
    <m/>
    <s v=" "/>
    <m/>
    <m/>
    <m/>
    <m/>
    <s v=" "/>
    <s v=" "/>
    <s v=" 1534-1545"/>
    <s v="Kyllä"/>
    <s v=" "/>
    <s v=" "/>
    <s v=" "/>
    <m/>
    <m/>
    <m/>
    <m/>
    <s v=" "/>
    <s v=" 1461-023X"/>
    <s v="1461-0248"/>
    <s v="1461-023X"/>
    <s v="englanti"/>
    <m/>
    <s v="Iso-Britannia"/>
    <s v="Kansainvälinen"/>
    <s v="Ei"/>
    <s v="Ei"/>
    <m/>
    <m/>
    <m/>
    <m/>
    <s v=" 9.137"/>
    <s v=" 9.449"/>
    <s v=" 10.772"/>
    <n v="3"/>
    <m/>
    <m/>
    <m/>
    <n v="54979"/>
    <m/>
    <m/>
    <m/>
    <m/>
    <s v="10.1111/ele.12861"/>
    <m/>
    <m/>
    <m/>
    <m/>
    <m/>
    <m/>
    <m/>
    <m/>
    <m/>
    <m/>
    <m/>
    <m/>
    <m/>
    <m/>
    <m/>
    <m/>
    <s v="https://doi.org/10.1111/ele.12861"/>
    <x v="2"/>
    <x v="1"/>
    <s v="http://urn.fi/urn:nbn:fi-fe201801021018"/>
    <s v="Ei"/>
    <s v=" "/>
    <n v="44"/>
    <s v="Ekologia, evoluutiobiologia"/>
    <m/>
    <s v="WOS:000414938000005"/>
    <m/>
    <s v="Alpha diversity; alpha variability; beta diversity; biodiversity; CoRRE data base; patchiness; plant communities; primary productivity; species synchrony"/>
    <s v="hyväksytty sellaisenaan"/>
    <m/>
  </r>
  <r>
    <n v="314835572"/>
    <d v="2018-10-01T00:00:00"/>
    <x v="5"/>
    <s v="Artikkeli"/>
    <s v="Tieteellinen aikakauslehti"/>
    <s v="Alkuperäisartikkeli"/>
    <s v="Männistö, Minna; Vuosku, Jaana; Stark, Sari; Saravesi, Karita; Suokas, Marko; Markkola, Annamari; Martz,  Françoise; Rautio, Pasi"/>
    <s v="Saravesi, Karita Henrietta"/>
    <s v="Ekologian ja genetiikan tutkimusyksikkö"/>
    <n v="2402130"/>
    <s v="Luonnontieteellinen"/>
    <s v="Markkola Anna Mari, Suokas Marko Kalevi"/>
    <s v="Biocenter Core,Ekologian ja genetiikan tutkimusyksikkö"/>
    <s v="Bacterial and fungal communities in boreal forest soil are insensitive to changes in snow cover conditions"/>
    <n v="2018"/>
    <x v="0"/>
    <s v="Fems microbiology ecology"/>
    <n v="94"/>
    <n v="9"/>
    <m/>
    <s v=" "/>
    <m/>
    <m/>
    <m/>
    <m/>
    <s v=" "/>
    <s v=" "/>
    <s v=" "/>
    <s v="Kyllä"/>
    <s v=" "/>
    <s v=" "/>
    <s v=" "/>
    <m/>
    <m/>
    <m/>
    <m/>
    <s v=" "/>
    <s v=" 0168-6496"/>
    <s v="1574-6941"/>
    <s v="0168-6496"/>
    <s v="englanti"/>
    <m/>
    <s v="Iso-Britannia"/>
    <s v="Kansainvälinen"/>
    <s v="Ei"/>
    <s v="Kyllä"/>
    <m/>
    <m/>
    <s v="Luonnonvarakeskus LUKE"/>
    <m/>
    <s v=" 0.0"/>
    <s v=" 3.495"/>
    <s v=" 3.72"/>
    <n v="1"/>
    <m/>
    <m/>
    <m/>
    <n v="56061"/>
    <m/>
    <m/>
    <m/>
    <m/>
    <s v="10.1093/femsec/fiy123"/>
    <m/>
    <m/>
    <m/>
    <m/>
    <m/>
    <m/>
    <m/>
    <m/>
    <m/>
    <m/>
    <m/>
    <m/>
    <m/>
    <m/>
    <m/>
    <m/>
    <s v="http://dx.doi.org/10.1093/femsec/fiy123"/>
    <x v="1"/>
    <x v="0"/>
    <m/>
    <s v="Ei"/>
    <s v="fiy123"/>
    <n v="8"/>
    <s v="Ekologia, evoluutiobiologia"/>
    <m/>
    <s v="WOS:000442373800005"/>
    <m/>
    <s v="forest soil; bacterial community; fungal community; winter; climate change; enzyme activities"/>
    <s v="hyväksytty sellaisenaan"/>
    <m/>
  </r>
  <r>
    <n v="287900882"/>
    <d v="2017-05-02T00:00:00"/>
    <x v="5"/>
    <s v="Artikkeli"/>
    <s v="Tieteellinen aikakauslehti"/>
    <s v="Alkuperäisartikkeli"/>
    <s v="Lonn, Eija; Koskela, Esa; Mappes, Tapio; Mokkonen, Mikael; Sims, Angela M.; Watts, Phillip C."/>
    <s v="Watts, Phillip Charles"/>
    <s v="Ekologian ja genetiikan tutkimusyksikkö"/>
    <n v="2402130"/>
    <s v="Luonnontieteellinen"/>
    <m/>
    <m/>
    <s v="Balancing selection maintains polymorphisms at neurogenetic loci in field experiments"/>
    <n v="2017"/>
    <x v="1"/>
    <s v="Proceedings of the National Academy of Sciences of the United States of America"/>
    <n v="114"/>
    <n v="14"/>
    <m/>
    <s v=" "/>
    <m/>
    <m/>
    <m/>
    <m/>
    <s v=" "/>
    <s v=" "/>
    <s v=" 3690-3695"/>
    <s v="Kyllä"/>
    <s v=" "/>
    <s v=" "/>
    <s v=" "/>
    <m/>
    <m/>
    <m/>
    <m/>
    <s v=" "/>
    <s v=" 0027-8424"/>
    <s v="1091-6490"/>
    <s v="0027-8424"/>
    <s v="englanti"/>
    <m/>
    <s v="Yhdysvallat (USA)"/>
    <s v="Kansainvälinen"/>
    <s v="Ei"/>
    <s v="Kyllä"/>
    <s v="Jyväskylän yliopisto"/>
    <m/>
    <m/>
    <m/>
    <s v=" 9.504"/>
    <s v=" 9.661"/>
    <s v=" 9.423"/>
    <n v="3"/>
    <m/>
    <m/>
    <m/>
    <n v="65508"/>
    <m/>
    <m/>
    <m/>
    <m/>
    <s v="10.1073/pnas.1621228114"/>
    <m/>
    <m/>
    <m/>
    <m/>
    <m/>
    <m/>
    <m/>
    <m/>
    <m/>
    <m/>
    <m/>
    <m/>
    <m/>
    <m/>
    <m/>
    <m/>
    <s v="http://dx.doi.org/10.1073/pnas.1621228114"/>
    <x v="1"/>
    <x v="0"/>
    <m/>
    <s v="Kyllä"/>
    <s v=" "/>
    <n v="6"/>
    <s v="Ekologia, evoluutiobiologia;Genetiikka, kehitysbiologia, fysiologia"/>
    <m/>
    <s v="WOS:000398159000053"/>
    <m/>
    <m/>
    <s v="hyväksytty kommentein"/>
    <s v="https://orcid.org/0000-0001-7755-187X"/>
  </r>
  <r>
    <n v="290759050"/>
    <d v="2017-07-10T00:00:00"/>
    <x v="5"/>
    <s v="Artikkeli"/>
    <s v="Tieteellinen aikakauslehti"/>
    <s v="Alkuperäisartikkeli"/>
    <s v="Pakanen, Veli-Matti; Koivula, Kari; Flodin, Lars-Åke; Grissot, Antoine; Hagstedt, Robin; Larsson, Mikael; Pauliny, Angela; Rönkä, Nelli; Blomqvist, Donald"/>
    <s v="Pakanen, Veli-Matti"/>
    <s v="Ekologian ja genetiikan tutkimusyksikkö"/>
    <n v="2402130"/>
    <s v="Luonnontieteellinen"/>
    <s v="Koivula Kari Tapani, Rönkä Nelli-Mari Marjatta"/>
    <s v="Ekologian ja genetiikan tutkimusyksikkö"/>
    <s v="Between-patch natal dispersal declines with increasing natal patch size and distance to other patches in the endangered Southern Dunlin Calidris alpina schinzii"/>
    <n v="2017"/>
    <x v="1"/>
    <s v="Ibis"/>
    <n v="159"/>
    <n v="3"/>
    <m/>
    <s v=" "/>
    <m/>
    <m/>
    <m/>
    <m/>
    <s v=" "/>
    <s v=" "/>
    <s v=" 611-622"/>
    <s v="Kyllä"/>
    <s v=" "/>
    <s v=" "/>
    <s v=" "/>
    <m/>
    <m/>
    <m/>
    <m/>
    <s v=" "/>
    <s v=" 0019-1019"/>
    <s v="1474-919X"/>
    <s v="0019-1019"/>
    <s v="englanti"/>
    <m/>
    <s v="Yhdysvallat (USA)"/>
    <s v="Kansainvälinen"/>
    <s v="Kyllä"/>
    <s v="Ei"/>
    <m/>
    <m/>
    <m/>
    <m/>
    <s v=" 2.234"/>
    <s v=" 2.279"/>
    <s v=" 1.804"/>
    <n v="1"/>
    <m/>
    <m/>
    <m/>
    <n v="57331"/>
    <m/>
    <m/>
    <m/>
    <m/>
    <s v="10.1111/ibi.12463"/>
    <m/>
    <m/>
    <m/>
    <m/>
    <m/>
    <m/>
    <m/>
    <m/>
    <m/>
    <m/>
    <m/>
    <m/>
    <m/>
    <m/>
    <m/>
    <m/>
    <s v="http://doi.org/10.1111/ibi.12463"/>
    <x v="1"/>
    <x v="0"/>
    <m/>
    <s v="Ei"/>
    <s v=" "/>
    <n v="9"/>
    <s v="Ekologia, evoluutiobiologia"/>
    <m/>
    <s v="WOS:000403102000013"/>
    <m/>
    <s v="fragmentation; functional connectivity; gene flow; philopatry; wet-grassland"/>
    <s v="hyväksytty sellaisenaan"/>
    <m/>
  </r>
  <r>
    <n v="313033895"/>
    <d v="2018-09-03T00:00:00"/>
    <x v="5"/>
    <s v="Artikkeli"/>
    <s v="Tieteellinen aikakauslehti"/>
    <s v="Alkuperäisartikkeli"/>
    <s v="Dornelas, Maria; Antao, Laura H.; Moyes, Faye; Bates, Amanda E.; Magurran, Anne E.; Adam, Dusan; Akhmetzhanova, Asem A.; Appeltans, Ward; Arcos, Jose Manuel; Arnold, Haley; Ayyappan, Narayanan; Badihi, Gal; Baird, Andrew H.; Barbosa, Miguel; Barreto, Tiago Egydio; Baessler, Claus; Bellgrove, Alecia; Belmaker, Jonathan; Benedetti-Cecchi, Lisandro; Bett, Brian J."/>
    <s v="Tolvanen, Anne"/>
    <s v="Ekologian ja genetiikan tutkimusyksikkö"/>
    <n v="2402130"/>
    <s v="Luonnontieteellinen"/>
    <m/>
    <m/>
    <s v="BioTIME : a database of biodiversity time series for the Anthropocene"/>
    <n v="2018"/>
    <x v="0"/>
    <s v="Global ecology and biogeography"/>
    <n v="27"/>
    <n v="7"/>
    <m/>
    <s v=" "/>
    <m/>
    <m/>
    <m/>
    <m/>
    <s v=" "/>
    <s v=" "/>
    <s v=" 760-786"/>
    <s v="Kyllä"/>
    <s v=" "/>
    <s v=" "/>
    <s v=" "/>
    <m/>
    <m/>
    <m/>
    <m/>
    <s v=" "/>
    <s v=" 1466-822X"/>
    <s v="1466-8238"/>
    <s v="1466-822X"/>
    <s v="englanti"/>
    <m/>
    <s v="Iso-Britannia"/>
    <s v="Kansainvälinen"/>
    <s v="Kyllä"/>
    <s v="Kyllä"/>
    <s v="Helsingin yliopisto"/>
    <m/>
    <s v="Luonnonvarakeskus LUKE"/>
    <m/>
    <s v=" 0.0"/>
    <s v=" 5.958"/>
    <s v=" 6.045"/>
    <n v="2"/>
    <m/>
    <m/>
    <m/>
    <n v="56720"/>
    <m/>
    <m/>
    <m/>
    <m/>
    <s v="10.1111/geb.12729"/>
    <m/>
    <m/>
    <m/>
    <m/>
    <m/>
    <m/>
    <m/>
    <m/>
    <m/>
    <m/>
    <m/>
    <m/>
    <m/>
    <m/>
    <m/>
    <s v="http://coweeta.uga.edu/publications/11144.pdf"/>
    <s v="https://doi.org/10.1111/geb.12729"/>
    <x v="2"/>
    <x v="1"/>
    <s v="http://urn.fi/urn:nbn:fi-fe2018092036131"/>
    <s v="Ei"/>
    <s v=" "/>
    <n v="50"/>
    <s v="Ekologia, evoluutiobiologia"/>
    <m/>
    <s v="WOS:000439785700001"/>
    <m/>
    <s v="biodiversity; global; spatial; species richness; temporal; turnover"/>
    <s v="hyväksytty sellaisenaan"/>
    <m/>
  </r>
  <r>
    <n v="316674990"/>
    <d v="2018-10-26T00:00:00"/>
    <x v="5"/>
    <s v="Artikkeli"/>
    <s v="Tieteellinen aikakauslehti"/>
    <s v="Alkuperäisartikkeli"/>
    <s v="Middleton, Maarit; Torppa, Johanna; Wäli, Piippa R.; Sutinen, Raimo"/>
    <s v="Wäli, Piippa Riitta"/>
    <s v="Ekologian ja genetiikan tutkimusyksikkö"/>
    <n v="2402130"/>
    <s v="Luonnontieteellinen"/>
    <m/>
    <m/>
    <s v="Biogeochemical anomaly response of circumboreal shrubs and juniper to the Juomasuo hydrothermal Au-Co deposit in northern Finland"/>
    <n v="2018"/>
    <x v="0"/>
    <s v="Applied geochemistry"/>
    <n v="98"/>
    <s v=" "/>
    <m/>
    <s v=" "/>
    <m/>
    <m/>
    <m/>
    <m/>
    <s v=" "/>
    <s v=" "/>
    <s v=" 141-151"/>
    <s v="Kyllä"/>
    <s v=" "/>
    <s v=" "/>
    <s v=" "/>
    <m/>
    <m/>
    <m/>
    <m/>
    <s v=" "/>
    <s v=" 0883-2927"/>
    <s v="1872-9134"/>
    <s v="0883-2927"/>
    <s v="englanti"/>
    <m/>
    <s v="Iso-Britannia"/>
    <s v="Kansainvälinen"/>
    <s v="Ei"/>
    <s v="Kyllä"/>
    <m/>
    <m/>
    <s v="Geologian tutkimuskeskus GTK"/>
    <m/>
    <s v=" 0.0"/>
    <s v=" 3.088"/>
    <s v=" 0.0"/>
    <n v="1"/>
    <m/>
    <m/>
    <m/>
    <n v="51486"/>
    <m/>
    <m/>
    <m/>
    <m/>
    <s v="10.1016/j.apgeochem.2018.09.006"/>
    <m/>
    <m/>
    <m/>
    <m/>
    <m/>
    <m/>
    <m/>
    <m/>
    <m/>
    <m/>
    <m/>
    <m/>
    <m/>
    <m/>
    <m/>
    <m/>
    <s v="https://doi.org/10.1016/j.apgeochem.2018.09.006"/>
    <x v="1"/>
    <x v="0"/>
    <m/>
    <s v="Ei"/>
    <s v=" "/>
    <n v="4"/>
    <s v="Ekologia, evoluutiobiologia;Geotieteet"/>
    <m/>
    <s v="Scopus:2-s2.0-85054017360"/>
    <s v="WOS:000450301100015"/>
    <s v="Biogeochemistry; Mineral exploration; Common juniper; Crowberry; Labrador tea; Gold; Cobalt"/>
    <s v="hyväksytty sellaisenaan"/>
    <m/>
  </r>
  <r>
    <n v="299644765"/>
    <d v="2018-01-19T00:00:00"/>
    <x v="6"/>
    <s v="Artikkeli"/>
    <s v="Tieteellinen aikakauslehti"/>
    <s v="Keskustelupuheenvuoro"/>
    <s v="Komonen, Atte; Nyman, Tommi; Tahvanainen, Teemu; Hirvonen, Heikki; Eeva, Tapio; Huttunen, Sanna; Hänninen, Jari; Koivula, Matti; Koskela, Esa; Markkola, Annamari; Muurinen Lauralotta; Mäkinen, Katja; Nappu, Niko; Nordström, Marie C.; von Numers, Mikael; Sundell, Janne; Sääksjärvi, Ilari E."/>
    <s v="Markkola, Anna Mari"/>
    <s v="Ekologian ja genetiikan tutkimusyksikkö"/>
    <n v="2402130"/>
    <s v="Luonnontieteellinen"/>
    <s v="Muurinen Lauralotta Maria"/>
    <s v="Biologian ala"/>
    <s v="Biologian kenttäopetus yliopistoissa : Yhteistyöllä uuteen nousuun"/>
    <n v="2017"/>
    <x v="1"/>
    <s v="Yliopistopedagogiikka"/>
    <n v="24"/>
    <n v="2"/>
    <m/>
    <s v=" "/>
    <m/>
    <m/>
    <m/>
    <m/>
    <s v=" "/>
    <s v=" "/>
    <s v=" 52-54"/>
    <s v="Ei"/>
    <s v=" "/>
    <s v=" "/>
    <s v=" "/>
    <m/>
    <m/>
    <m/>
    <m/>
    <s v=" "/>
    <s v=" "/>
    <s v="2242-8070"/>
    <s v="2242-8070"/>
    <s v="suomi"/>
    <m/>
    <s v="Suomi"/>
    <s v="Kotimainen"/>
    <s v="Ei"/>
    <s v="Kyllä"/>
    <s v="Turun yliopisto, Åbo Akademi, Helsingin yliopisto, Itä-Suomen yliopisto, Jyväskylän yliopisto"/>
    <m/>
    <m/>
    <m/>
    <s v=" 0.0"/>
    <s v=" 0.0"/>
    <s v=" 0.0"/>
    <n v="1"/>
    <m/>
    <m/>
    <m/>
    <n v="76673"/>
    <m/>
    <m/>
    <m/>
    <m/>
    <s v="-"/>
    <m/>
    <m/>
    <m/>
    <m/>
    <m/>
    <m/>
    <m/>
    <m/>
    <m/>
    <m/>
    <m/>
    <m/>
    <m/>
    <m/>
    <m/>
    <m/>
    <s v="https://lehti.yliopistopedagogiikka.fi/2017/12/20/biologian-kenttaopetus-yliopistoissa-yhteistyolla-uuteen-nousuun/"/>
    <x v="0"/>
    <x v="1"/>
    <s v="http://urn.fi/URN:NBN:fi:jyu-201801031039"/>
    <s v="Ei"/>
    <s v=" "/>
    <n v="17"/>
    <s v="Kasvatustieteet;Kasvibiologia, mikrobiologia, virologia"/>
    <m/>
    <m/>
    <m/>
    <m/>
    <s v="hyväksytty sellaisenaan"/>
    <m/>
  </r>
  <r>
    <n v="308640051"/>
    <d v="2018-06-25T00:00:00"/>
    <x v="5"/>
    <s v="Artikkeli"/>
    <s v="Tieteellinen aikakauslehti"/>
    <s v="Alkuperäisartikkeli"/>
    <s v="Laitinen, Jarmo; Kaakinen, Eero; Oksanen, Jari; Saarimaa, Miia; Ruuhijärvi, Rauno"/>
    <s v="Laitinen, Jarmo Pentti Juhani"/>
    <s v="Ekologian ja genetiikan tutkimusyksikkö"/>
    <n v="2402130"/>
    <s v="Luonnontieteellinen"/>
    <s v="Oksanen Jari-Heikki"/>
    <s v="Ekologian ja genetiikan tutkimusyksikkö"/>
    <s v="Boreal Picea abies mires of Finland: Cajanderian site types and compositional gradients in relation to species richness"/>
    <n v="2018"/>
    <x v="0"/>
    <s v="Annales botanici fennici"/>
    <n v="55"/>
    <s v=" 1-3"/>
    <m/>
    <s v=" "/>
    <m/>
    <m/>
    <m/>
    <m/>
    <s v=" "/>
    <s v=" "/>
    <s v=" 105-120"/>
    <s v="Kyllä"/>
    <s v=" "/>
    <s v=" "/>
    <s v=" "/>
    <m/>
    <m/>
    <m/>
    <m/>
    <s v=" "/>
    <s v=" 0003-3847"/>
    <s v="1797-2442"/>
    <s v="0003-3847"/>
    <s v="englanti"/>
    <m/>
    <s v="Suomi"/>
    <s v="Kotimainen"/>
    <s v="Ei"/>
    <s v="Kyllä"/>
    <m/>
    <m/>
    <s v="Luonnonvarakeskus LUKE"/>
    <m/>
    <s v=" 0.0"/>
    <s v=" 0.872"/>
    <s v=" 0.6"/>
    <n v="1"/>
    <m/>
    <m/>
    <m/>
    <n v="51142"/>
    <m/>
    <m/>
    <m/>
    <m/>
    <s v="10.5735/085.055.0113"/>
    <m/>
    <m/>
    <m/>
    <m/>
    <m/>
    <m/>
    <m/>
    <m/>
    <m/>
    <m/>
    <m/>
    <m/>
    <m/>
    <m/>
    <m/>
    <m/>
    <s v="http://www.sekj.org/PDF/anb55-free/anb55-105-120-free.pdf"/>
    <x v="0"/>
    <x v="0"/>
    <m/>
    <s v="Ei"/>
    <s v=" "/>
    <n v="5"/>
    <s v="Ekologia, evoluutiobiologia"/>
    <m/>
    <s v="WOS:000431872700013"/>
    <m/>
    <m/>
    <s v="hyväksytty sellaisenaan"/>
    <s v="https://orcid.org/0000-0001-7102-9626"/>
  </r>
  <r>
    <n v="313032854"/>
    <d v="2018-09-03T00:00:00"/>
    <x v="5"/>
    <s v="Artikkeli"/>
    <s v="Tieteellinen aikakauslehti"/>
    <s v="Alkuperäisartikkeli"/>
    <s v="Cayol, Claire; Giermek, Anna; Gomez-Chamorro, Andrea; Hytönen, Jukka; Kallio, Eva Riikka; Mappes, Tapio; Salo, Jemiina; Voordouw, Maarten Jeroen; Koskela, Esa"/>
    <s v="Kallio, Eva Riikka Kaarina"/>
    <s v="Ekologian ja genetiikan tutkimusyksikkö"/>
    <n v="2402130"/>
    <s v="Luonnontieteellinen"/>
    <m/>
    <m/>
    <s v="Borrelia afzelii alters reproductive success in a rodent host"/>
    <n v="2018"/>
    <x v="0"/>
    <s v="Proceedings of the Royal Society B : biological sciences"/>
    <n v="285"/>
    <n v="2884"/>
    <m/>
    <s v=" "/>
    <m/>
    <m/>
    <m/>
    <m/>
    <s v=" "/>
    <s v=" "/>
    <s v=" "/>
    <s v="Kyllä"/>
    <s v=" "/>
    <s v=" "/>
    <s v=" "/>
    <m/>
    <m/>
    <m/>
    <m/>
    <s v=" "/>
    <s v=" 0962-8452"/>
    <s v="1471-2954"/>
    <s v="0962-8452"/>
    <s v="englanti"/>
    <m/>
    <s v="Iso-Britannia"/>
    <s v="Kansainvälinen"/>
    <s v="Kyllä"/>
    <s v="Kyllä"/>
    <s v="Turun yliopisto, Jyväskylän yliopisto"/>
    <m/>
    <m/>
    <m/>
    <s v=" 0.0"/>
    <s v=" 4.847"/>
    <s v=" 4.94"/>
    <n v="3"/>
    <m/>
    <m/>
    <m/>
    <n v="65515"/>
    <m/>
    <m/>
    <m/>
    <m/>
    <s v="10.1098/rspb.2018.1056"/>
    <m/>
    <m/>
    <m/>
    <m/>
    <m/>
    <m/>
    <m/>
    <m/>
    <m/>
    <m/>
    <m/>
    <m/>
    <m/>
    <m/>
    <m/>
    <m/>
    <s v="https://doi.org/10.1098/rspb.2018.1056"/>
    <x v="1"/>
    <x v="1"/>
    <s v="http://urn.fi/urn:nbn:fi-fe2018092536593"/>
    <s v="Ei"/>
    <n v="20181056"/>
    <n v="9"/>
    <s v="Ekologia, evoluutiobiologia"/>
    <m/>
    <s v="WOS:000441725900016"/>
    <m/>
    <s v="Borrelia afzelii; fitness; host-pathogen interaction; Myodes glareolus; zoonosis; natural host"/>
    <s v="hyväksytty sellaisenaan"/>
    <m/>
  </r>
  <r>
    <n v="319159988"/>
    <d v="2018-12-03T00:00:00"/>
    <x v="5"/>
    <s v="Artikkeli"/>
    <s v="Tieteellinen aikakauslehti"/>
    <s v="Alkuperäisartikkeli"/>
    <s v="Kangas, Veli-Matti; Carrillo, Jose; Debray, Paul; Kvist, Laura"/>
    <s v="Kangas, Veli-Matti Mikael"/>
    <s v="Ekologian ja genetiikan tutkimusyksikkö"/>
    <n v="2402130"/>
    <s v="Luonnontieteellinen"/>
    <s v="Kvist Laura Irmeli"/>
    <s v="Ekologian ja genetiikan tutkimusyksikkö"/>
    <s v="Bottlenecks, remoteness and admixture shape genetic variation in island populations of Atlantic and Mediterranean common kestrels Falco tinnunculus"/>
    <n v="2018"/>
    <x v="0"/>
    <s v="Journal of avian biology"/>
    <n v="49"/>
    <n v="10"/>
    <m/>
    <s v=" "/>
    <m/>
    <m/>
    <m/>
    <m/>
    <s v=" "/>
    <s v=" "/>
    <s v=" 1-13"/>
    <s v="Kyllä"/>
    <s v=" "/>
    <s v=" "/>
    <s v=" "/>
    <m/>
    <m/>
    <m/>
    <m/>
    <s v=" "/>
    <s v=" 0908-8857"/>
    <s v="1600-048X"/>
    <s v="0908-8857"/>
    <s v="englanti"/>
    <m/>
    <s v="Tanska"/>
    <s v="Kansainvälinen"/>
    <s v="Kyllä"/>
    <s v="Ei"/>
    <m/>
    <m/>
    <m/>
    <m/>
    <s v=" 0.0"/>
    <s v=" 2.488"/>
    <s v=" 2.228"/>
    <n v="1"/>
    <m/>
    <m/>
    <m/>
    <n v="59693"/>
    <m/>
    <m/>
    <m/>
    <m/>
    <s v="10.1111/jav.01768"/>
    <m/>
    <m/>
    <m/>
    <m/>
    <m/>
    <m/>
    <m/>
    <m/>
    <m/>
    <m/>
    <m/>
    <m/>
    <m/>
    <m/>
    <m/>
    <m/>
    <s v="https://doi.org/10.1111/jav.01768"/>
    <x v="1"/>
    <x v="0"/>
    <m/>
    <s v="Ei"/>
    <s v="e01768"/>
    <n v="4"/>
    <s v="Ekologia, evoluutiobiologia;Genetiikka, kehitysbiologia, fysiologia"/>
    <m/>
    <s v="WOS:000449685500010"/>
    <m/>
    <s v="phylogeography; microsatellites; mitochondrial DNA"/>
    <s v="hyväksytty sellaisenaan"/>
    <m/>
  </r>
  <r>
    <n v="311835813"/>
    <d v="2018-08-15T00:00:00"/>
    <x v="5"/>
    <s v="Artikkeli"/>
    <s v="Tieteellinen aikakauslehti"/>
    <s v="Alkuperäisartikkeli"/>
    <s v="Meyer-Rochow, V.B.; Hakko, H."/>
    <s v="Meyer-Rochow, Victor Benno"/>
    <s v="Ekologian ja genetiikan tutkimusyksikkö"/>
    <n v="2402130"/>
    <s v="Luonnontieteellinen"/>
    <s v="Hakko Helinä Hannele"/>
    <s v="Neurotieteen tutkimusyksikkö"/>
    <s v="Can edible grasshoppers and silkworm pupae be tasted by humans when prevented to see and smell these insects?"/>
    <n v="2018"/>
    <x v="0"/>
    <s v="Journal of asia-pacific entomology"/>
    <n v="21"/>
    <n v="2"/>
    <m/>
    <s v=" "/>
    <m/>
    <m/>
    <m/>
    <m/>
    <s v=" "/>
    <s v=" "/>
    <s v=" 616-619"/>
    <s v="Kyllä"/>
    <s v=" "/>
    <s v=" "/>
    <s v=" "/>
    <m/>
    <m/>
    <m/>
    <m/>
    <s v=" "/>
    <s v=" 1226-8615"/>
    <s v="1876-7990"/>
    <s v="1226-8615"/>
    <s v="englanti"/>
    <m/>
    <s v="Alankomaat"/>
    <s v="Kansainvälinen"/>
    <s v="Ei"/>
    <s v="Kyllä"/>
    <m/>
    <s v="Pohjois-Pohjanmaan sairaanhoitopiiri"/>
    <m/>
    <m/>
    <s v=" 0.0"/>
    <s v=" 0.875"/>
    <s v=" 1.046"/>
    <n v="1"/>
    <m/>
    <m/>
    <m/>
    <n v="59667"/>
    <m/>
    <m/>
    <m/>
    <m/>
    <s v="10.1016/j.aspen.2018.04.002"/>
    <m/>
    <m/>
    <m/>
    <m/>
    <m/>
    <m/>
    <m/>
    <m/>
    <m/>
    <m/>
    <m/>
    <m/>
    <m/>
    <m/>
    <m/>
    <m/>
    <m/>
    <x v="1"/>
    <x v="0"/>
    <m/>
    <s v="Ei"/>
    <s v=" "/>
    <n v="2"/>
    <s v="Ekologia, evoluutiobiologia;Terveystiede"/>
    <m/>
    <s v="Scopus:2-s2.0-85045245981"/>
    <m/>
    <s v="Entomophagy; Food; Gustation; Preferences"/>
    <s v="hyväksytty sellaisenaan"/>
    <m/>
  </r>
  <r>
    <n v="310572302"/>
    <d v="2018-07-26T00:00:00"/>
    <x v="5"/>
    <s v="Artikkeli"/>
    <s v="Tieteellinen aikakauslehti"/>
    <s v="Alkuperäisartikkeli"/>
    <s v="Sarremejane, Romain; Mykrä, Heikki; Huttunen, Kaisa-Leena; Mustonen, Kaisa-Riikka; Marttila, Hannu; Paavola, Riku; Sippel, Kalle; Veijalainen, Noora; Muotka, Timo"/>
    <s v="Sarremejane, Romain Paul Jacques"/>
    <s v="Ekologian ja genetiikan tutkimusyksikkö"/>
    <n v="2402130"/>
    <s v="Luonnontieteellinen"/>
    <s v="Huttunen Kaisa-Leena, Marttila Hannu Juhani, Muotka Timo Tapani, Mustonen Kaisa-Riikka Amanda, Paavola Riku Kullervo"/>
    <s v="Ekologian ja genetiikan tutkimusyksikkö,Oulangan tutkimusasema,Vesi- ja ympäristötekniikka"/>
    <s v="Climate-driven hydrological variability determines inter-annual changes in stream invertebrate community assembly"/>
    <n v="2018"/>
    <x v="0"/>
    <s v="Oikos"/>
    <n v="127"/>
    <n v="11"/>
    <m/>
    <s v=" "/>
    <m/>
    <m/>
    <m/>
    <m/>
    <s v=" "/>
    <s v=" "/>
    <s v=" 1586-1595"/>
    <s v="Kyllä"/>
    <s v=" "/>
    <s v=" "/>
    <s v=" "/>
    <m/>
    <m/>
    <m/>
    <m/>
    <s v=" "/>
    <s v=" 0030-1299"/>
    <s v="1600-0706"/>
    <s v="0030-1299"/>
    <s v="englanti"/>
    <m/>
    <s v="Yhdysvallat (USA)"/>
    <s v="Kansainvälinen"/>
    <s v="Kyllä"/>
    <s v="Kyllä"/>
    <m/>
    <m/>
    <s v="Suomen ympäristökeskus SYKE"/>
    <m/>
    <s v=" 0.0"/>
    <s v=" 3.709"/>
    <s v=" 4.03"/>
    <n v="2"/>
    <m/>
    <m/>
    <m/>
    <n v="64377"/>
    <m/>
    <m/>
    <m/>
    <m/>
    <s v="10.1111/oik.05329"/>
    <m/>
    <m/>
    <m/>
    <m/>
    <m/>
    <m/>
    <m/>
    <m/>
    <m/>
    <m/>
    <m/>
    <m/>
    <m/>
    <m/>
    <m/>
    <m/>
    <s v="https://doi.org/10.1111/oik.05329"/>
    <x v="1"/>
    <x v="1"/>
    <s v="http://urn.fi/urn:nbn:fi-fe2018103046870"/>
    <s v="Ei"/>
    <s v=" "/>
    <n v="9"/>
    <s v="Ympäristötekniikka"/>
    <m/>
    <m/>
    <s v="WOS:000449886000004"/>
    <m/>
    <s v="hyväksytty sellaisenaan"/>
    <s v="https://orcid.org/0000-0002-9744-2483"/>
  </r>
  <r>
    <n v="294948077"/>
    <d v="2017-11-02T00:00:00"/>
    <x v="5"/>
    <s v="Artikkeli"/>
    <s v="Tieteellinen aikakauslehti"/>
    <s v="Alkuperäisartikkeli"/>
    <s v="Strugnell, Jan M.; Allcock, A. Louise; Watts, Phillip C."/>
    <s v="Watts, Phillip Charles"/>
    <s v="Ekologian ja genetiikan tutkimusyksikkö"/>
    <n v="2402130"/>
    <s v="Luonnontieteellinen"/>
    <m/>
    <m/>
    <s v="Closely related octopus species show different spatial genetic structures in response to the Antarctic seascape"/>
    <n v="2017"/>
    <x v="1"/>
    <s v="Ecology and evolution"/>
    <n v="7"/>
    <n v="19"/>
    <m/>
    <s v=" "/>
    <m/>
    <m/>
    <m/>
    <m/>
    <s v=" "/>
    <s v=" "/>
    <s v=" 8087-8099"/>
    <s v="Kyllä"/>
    <s v=" "/>
    <s v=" "/>
    <s v=" "/>
    <m/>
    <m/>
    <m/>
    <m/>
    <s v=" "/>
    <s v=" "/>
    <s v="2045-7758"/>
    <s v="2045-7758"/>
    <s v="englanti"/>
    <m/>
    <s v="Yhdysvallat (USA)"/>
    <s v="Kansainvälinen"/>
    <s v="Kyllä"/>
    <s v="Ei"/>
    <m/>
    <m/>
    <m/>
    <m/>
    <s v=" 2.34"/>
    <s v=" 2.44"/>
    <s v=" 2.537"/>
    <n v="1"/>
    <m/>
    <m/>
    <m/>
    <n v="70337"/>
    <m/>
    <m/>
    <m/>
    <m/>
    <s v="10.1002/ece3.3327"/>
    <m/>
    <m/>
    <m/>
    <m/>
    <m/>
    <m/>
    <m/>
    <m/>
    <m/>
    <m/>
    <m/>
    <m/>
    <m/>
    <m/>
    <m/>
    <m/>
    <s v="http://dx.doi.org/10.1002/ece3.3327"/>
    <x v="0"/>
    <x v="0"/>
    <m/>
    <s v="Ei"/>
    <s v=" "/>
    <n v="3"/>
    <s v="Ympäristötiede;Genetiikka, kehitysbiologia, fysiologia"/>
    <m/>
    <s v="WOS:000412523700044"/>
    <m/>
    <s v="Antarctica; octopus; microsatellite; isolation by depth; Southern Ocean"/>
    <s v="hyväksytty sellaisenaan"/>
    <s v="https://orcid.org/0000-0001-7755-187X"/>
  </r>
  <r>
    <n v="301432438"/>
    <d v="2018-03-01T00:00:00"/>
    <x v="5"/>
    <s v="Artikkeli"/>
    <s v="Tieteellinen aikakauslehti"/>
    <s v="Alkuperäisartikkeli"/>
    <s v="Stutz, R. S.; Bergvall, U. A.; Leimar, O.; Tuomi, J.; Rautio, P."/>
    <s v="Tuomi, Juha Antero"/>
    <s v="Ekologian ja genetiikan tutkimusyksikkö"/>
    <n v="2402130"/>
    <s v="Luonnontieteellinen"/>
    <m/>
    <m/>
    <s v="Cohesiveness reduces foraging efficiency in a social herbivore"/>
    <n v="2018"/>
    <x v="0"/>
    <s v="Animal behaviour"/>
    <n v="135"/>
    <s v=" "/>
    <m/>
    <s v=" "/>
    <m/>
    <m/>
    <m/>
    <m/>
    <s v=" "/>
    <s v=" "/>
    <s v=" 57-68"/>
    <s v="Kyllä"/>
    <s v=" "/>
    <s v=" "/>
    <s v=" "/>
    <m/>
    <m/>
    <m/>
    <m/>
    <s v=" "/>
    <s v=" 0003-3472"/>
    <s v="1095-8282"/>
    <s v="0003-3472"/>
    <s v="englanti"/>
    <m/>
    <s v="Iso-Britannia"/>
    <s v="Kansainvälinen"/>
    <s v="Kyllä"/>
    <s v="Ei"/>
    <m/>
    <m/>
    <m/>
    <m/>
    <s v=" 0.0"/>
    <s v=" 3.067"/>
    <s v=" 2.869"/>
    <n v="2"/>
    <m/>
    <m/>
    <m/>
    <n v="51119"/>
    <m/>
    <m/>
    <m/>
    <m/>
    <s v="10.1016/j.anbehav.2017.11.004"/>
    <m/>
    <m/>
    <m/>
    <m/>
    <m/>
    <m/>
    <m/>
    <m/>
    <m/>
    <m/>
    <m/>
    <m/>
    <m/>
    <m/>
    <m/>
    <m/>
    <s v="https://doi.org/10.1016/j.anbehav.2017.11.004"/>
    <x v="1"/>
    <x v="0"/>
    <m/>
    <s v="Ei"/>
    <s v=" "/>
    <n v="5"/>
    <s v="Ekologia, evoluutiobiologia"/>
    <m/>
    <s v="WOS:000419600500007"/>
    <m/>
    <s v="aggregation; collective behaviour; deer; diet selection; food quality; herbivory; social information; tannin; trade-off; ungulate"/>
    <s v="hyväksytty kommentein"/>
    <m/>
  </r>
  <r>
    <n v="301432139"/>
    <d v="2018-03-01T00:00:00"/>
    <x v="5"/>
    <s v="Artikkeli"/>
    <s v="Tieteellinen aikakauslehti"/>
    <s v="Alkuperäisartikkeli"/>
    <s v="Pakanen, Veli-Matti; Karvonen, Juhani; Mäkelä, Jaana; Hietaniemi, Jukka-Pekka; Jaakkonen, Tuomo; Kaisanlahti, Elina; Kauppinen, Miila; Koivula, Kari; Luukkonen, Aappo; Rytkönen, Seppo; Timonen, Sami; Tolvanen, Jere; Vatka, Emma; Orell, Markku"/>
    <s v="Pakanen, Veli-Matti"/>
    <s v="Ekologian ja genetiikan tutkimusyksikkö"/>
    <n v="2402130"/>
    <s v="Luonnontieteellinen"/>
    <s v="Jaakkonen Tuomo Viljami, Koivula Kari Tapani, Orell Markku Ilmari, Rytkönen Seppo Olavi, Tolvanen Jere Juhani, Vatka Emma Onerva"/>
    <s v="Ekologian ja genetiikan tutkimusyksikkö"/>
    <s v="Cold weather increases winter site fidelity in a group-living passerine"/>
    <n v="2018"/>
    <x v="0"/>
    <s v="Journal of ornithology"/>
    <n v="159"/>
    <n v="1"/>
    <m/>
    <s v=" "/>
    <m/>
    <m/>
    <m/>
    <m/>
    <s v=" "/>
    <s v=" "/>
    <s v=" 211-219"/>
    <s v="Kyllä"/>
    <s v=" "/>
    <s v=" "/>
    <s v=" "/>
    <m/>
    <m/>
    <m/>
    <m/>
    <s v=" "/>
    <s v=" 2193-7192"/>
    <s v="2193-7206"/>
    <s v="2193-7192"/>
    <s v="englanti"/>
    <m/>
    <s v="Saksa"/>
    <s v="Kansainvälinen"/>
    <s v="Ei"/>
    <s v="Ei"/>
    <m/>
    <m/>
    <m/>
    <m/>
    <s v=" 0.0"/>
    <s v=" 0.0"/>
    <s v=" 0.0"/>
    <n v="1"/>
    <m/>
    <m/>
    <m/>
    <n v="61253"/>
    <m/>
    <m/>
    <m/>
    <m/>
    <s v="10.1007/s10336-017-1505-0"/>
    <m/>
    <m/>
    <m/>
    <m/>
    <m/>
    <m/>
    <m/>
    <m/>
    <m/>
    <m/>
    <m/>
    <m/>
    <m/>
    <m/>
    <m/>
    <m/>
    <s v="https://doi.org/10.1007/s10336-017-1505-0"/>
    <x v="1"/>
    <x v="0"/>
    <m/>
    <s v="Ei"/>
    <s v=" "/>
    <n v="14"/>
    <s v="Ekologia, evoluutiobiologia"/>
    <m/>
    <s v="WOS:000422933200019"/>
    <m/>
    <s v="Between-winter site fidelity; Dispersal; Great tit; Non-breeding season; Temperature dependent movement"/>
    <s v="hyväksytty sellaisenaan"/>
    <s v="https://orcid.org/0000-0003-2935-8295; https://orcid.org/0000-0001-5186-6072"/>
  </r>
  <r>
    <n v="314835045"/>
    <d v="2018-10-01T00:00:00"/>
    <x v="5"/>
    <s v="Artikkeli"/>
    <s v="Tieteellinen aikakauslehti"/>
    <s v="Alkuperäisartikkeli"/>
    <s v="Turunen, Jarno; Louhi, Pauliina; Mykrä, Heikki; Aroviita, Jukka; Putkonen, Emmi; Huusko, Ari; Muotka, Timo"/>
    <s v="Turunen, Jarno Tapani Kristian"/>
    <s v="Ekologian ja genetiikan tutkimusyksikkö"/>
    <n v="2402130"/>
    <s v="Luonnontieteellinen"/>
    <s v="Muotka Timo Tapani"/>
    <s v="Ekologian ja genetiikan tutkimusyksikkö"/>
    <s v="Combined effects of local habitat, anthropogenic stress, and dispersal on stream ecosystems: a mesocosm experiment"/>
    <n v="2018"/>
    <x v="0"/>
    <s v="Ecological applications"/>
    <n v="28"/>
    <n v="6"/>
    <m/>
    <s v=" "/>
    <m/>
    <m/>
    <m/>
    <m/>
    <s v=" "/>
    <s v=" "/>
    <s v=" 1606-1615"/>
    <s v="Kyllä"/>
    <s v=" "/>
    <s v=" "/>
    <s v=" "/>
    <m/>
    <m/>
    <m/>
    <m/>
    <s v=" "/>
    <s v=" 1051-0761"/>
    <s v="1939-5582"/>
    <s v="1051-0761"/>
    <s v="englanti"/>
    <m/>
    <s v="Yhdysvallat (USA)"/>
    <s v="Kansainvälinen"/>
    <s v="Ei"/>
    <s v="Kyllä"/>
    <m/>
    <m/>
    <s v="Suomen ympäristökeskus SYKE, Luonnonvarakeskus LUKE"/>
    <m/>
    <s v=" 0.0"/>
    <s v=" 4.393"/>
    <s v=" 4.314"/>
    <n v="2"/>
    <m/>
    <m/>
    <m/>
    <n v="54964"/>
    <m/>
    <m/>
    <m/>
    <m/>
    <s v="10.1002/eap.1762"/>
    <m/>
    <m/>
    <m/>
    <m/>
    <m/>
    <m/>
    <m/>
    <m/>
    <m/>
    <m/>
    <m/>
    <m/>
    <m/>
    <m/>
    <m/>
    <m/>
    <m/>
    <x v="1"/>
    <x v="0"/>
    <m/>
    <s v="Ei"/>
    <s v=" "/>
    <n v="7"/>
    <s v="Ekologia, evoluutiobiologia"/>
    <m/>
    <s v="WOS:000443555100019"/>
    <m/>
    <s v="benthic macroinvertebrates; community structure; connectivity; ecosystem function; fine sediments; leaf decomposition; macrophytes; mosses; restoration"/>
    <s v="hyväksytty sellaisenaan"/>
    <m/>
  </r>
  <r>
    <n v="287900424"/>
    <d v="2017-05-02T00:00:00"/>
    <x v="5"/>
    <s v="Artikkeli"/>
    <s v="Tieteellinen aikakauslehti"/>
    <s v="Alkuperäisartikkeli"/>
    <s v="Virtanen, Risto; Eskelinen, Anu; Harrison, Susan"/>
    <s v="Virtanen, Risto Juhani"/>
    <s v="Ekologian ja genetiikan tutkimusyksikkö"/>
    <n v="2402130"/>
    <s v="Luonnontieteellinen"/>
    <s v="Eskelinen Anu Maria"/>
    <s v="Ekologian ja genetiikan tutkimusyksikkö"/>
    <s v="Comparing the responses of bryophytes and short-statured vascular plants to climate shifts and eutrophication"/>
    <n v="2017"/>
    <x v="1"/>
    <s v="Functional ecology"/>
    <n v="31"/>
    <n v="4"/>
    <m/>
    <s v=" "/>
    <m/>
    <m/>
    <m/>
    <m/>
    <s v=" "/>
    <s v=" "/>
    <s v=" 946-954"/>
    <s v="Kyllä"/>
    <s v=" "/>
    <s v=" "/>
    <s v=" "/>
    <m/>
    <m/>
    <m/>
    <m/>
    <s v=" "/>
    <s v=" 0269-8463"/>
    <s v="1365-2435"/>
    <s v="0269-8463"/>
    <s v="englanti"/>
    <m/>
    <s v="Yhdysvallat (USA)"/>
    <s v="Kansainvälinen"/>
    <s v="Kyllä"/>
    <s v="Ei"/>
    <m/>
    <m/>
    <m/>
    <m/>
    <s v=" 5.491"/>
    <s v=" 5.63"/>
    <s v=" 5.21"/>
    <n v="2"/>
    <m/>
    <m/>
    <m/>
    <n v="56412"/>
    <m/>
    <m/>
    <m/>
    <m/>
    <s v="10.1111/1365-2435.12788"/>
    <m/>
    <m/>
    <m/>
    <m/>
    <m/>
    <m/>
    <m/>
    <m/>
    <m/>
    <m/>
    <m/>
    <m/>
    <m/>
    <m/>
    <m/>
    <m/>
    <s v="http://dx.doi.org/10.1111/1365-2435.12788"/>
    <x v="1"/>
    <x v="1"/>
    <s v="http://urn.fi/urn:nbn:fi-fe2018100537665"/>
    <s v="Ei"/>
    <s v=" "/>
    <n v="3"/>
    <s v="Kasvibiologia, mikrobiologia, virologia"/>
    <m/>
    <s v="WOS:000398543900016"/>
    <m/>
    <s v="climate change; grasslands; nutrients; plant height; precipitation; productivity; semi-arid ecosystems"/>
    <s v="hyväksytty kommentein"/>
    <s v="https://orcid.org/0000-0002-8295-8217"/>
  </r>
  <r>
    <n v="290758351"/>
    <d v="2017-07-10T00:00:00"/>
    <x v="5"/>
    <s v="Artikkeli"/>
    <s v="Tieteellinen aikakauslehti"/>
    <s v="Alkuperäisartikkeli"/>
    <s v="Taulavuori, Kari; Taulavuori, Erja; Saravesi, Karita; Jylänki, Tanja; Kainulainen, Aila; Pajala, Jonna; Markkola, Annamari; Suominen, Otso; Saikkonen, Kari"/>
    <s v="Taulavuori, Kari Mikko Juhani"/>
    <s v="Ekologian ja genetiikan tutkimusyksikkö"/>
    <n v="2402130"/>
    <s v="Luonnontieteellinen"/>
    <s v="Jylänki Tanja Kristiina, Markkola Anna Mari, Saravesi Karita Henrietta, Taulavuori Erja Birgitta"/>
    <s v="Ekologian ja genetiikan tutkimusyksikkö"/>
    <s v="Competitive success of southern populations of Betula pendula and Sorbus aucuparia under simulated southern climate experiment in the subarctic"/>
    <n v="2017"/>
    <x v="1"/>
    <s v="Ecology and evolution"/>
    <n v="7"/>
    <n v="12"/>
    <m/>
    <s v=" "/>
    <m/>
    <m/>
    <m/>
    <m/>
    <s v=" "/>
    <s v=" "/>
    <s v=" 4507-4517"/>
    <s v="Kyllä"/>
    <s v=" "/>
    <s v=" "/>
    <s v=" "/>
    <m/>
    <m/>
    <m/>
    <m/>
    <s v=" "/>
    <s v=" "/>
    <s v="2045-7758"/>
    <s v="2045-7758"/>
    <s v="englanti"/>
    <m/>
    <s v="Yhdysvallat (USA)"/>
    <s v="Kansainvälinen"/>
    <s v="Ei"/>
    <s v="Kyllä"/>
    <s v="Turun yliopisto"/>
    <m/>
    <s v="Luonnonvarakeskus LUKE"/>
    <m/>
    <s v=" 2.34"/>
    <s v=" 2.44"/>
    <s v=" 2.537"/>
    <n v="1"/>
    <m/>
    <m/>
    <m/>
    <n v="70337"/>
    <m/>
    <m/>
    <m/>
    <m/>
    <s v="10.1002/ece3.3026"/>
    <m/>
    <m/>
    <m/>
    <m/>
    <m/>
    <m/>
    <m/>
    <m/>
    <m/>
    <m/>
    <m/>
    <m/>
    <m/>
    <m/>
    <m/>
    <m/>
    <s v="http://doi.org/10.1002/ece3.3026"/>
    <x v="0"/>
    <x v="1"/>
    <s v="http://urn.fi/urn:nbn:fi-fe201708097961"/>
    <s v="Ei"/>
    <s v=" "/>
    <n v="9"/>
    <s v="Ekologia, evoluutiobiologia;Ympäristötiede"/>
    <m/>
    <s v="WOS:000403884700040"/>
    <m/>
    <s v="autumn coloration; Betula pendula; common garden; light environment; local adaptation; shoot elongation; Sorbus aucuparia; subarctic; transplantation; warming climate"/>
    <s v="hyväksytty sellaisenaan"/>
    <s v="https://orcid.org/0000-0001-6212-9828"/>
  </r>
  <r>
    <n v="305285467"/>
    <d v="2018-05-02T00:00:00"/>
    <x v="5"/>
    <s v="Artikkeli"/>
    <s v="Tieteellinen aikakauslehti"/>
    <s v="Alkuperäisartikkeli"/>
    <s v="Ylänne, Henni; Olofsson, Johan; Oksanen, Lauri; Stark, Sari"/>
    <s v="Ylänne, Henni Talvikki"/>
    <s v="Ekologian ja genetiikan tutkimusyksikkö"/>
    <n v="2402130"/>
    <s v="Luonnontieteellinen"/>
    <m/>
    <m/>
    <s v="Consequences of grazer-induced vegetation transitions on ecosystem carbon storage in the tundra"/>
    <n v="2018"/>
    <x v="0"/>
    <s v="Functional ecology"/>
    <n v="32"/>
    <n v="4"/>
    <m/>
    <s v=" "/>
    <m/>
    <m/>
    <m/>
    <m/>
    <s v=" "/>
    <s v=" "/>
    <s v=" 1091-1102"/>
    <s v="Kyllä"/>
    <s v=" "/>
    <s v=" "/>
    <s v=" "/>
    <m/>
    <m/>
    <m/>
    <m/>
    <s v=" "/>
    <s v=" 0269-8463"/>
    <s v="1365-2435"/>
    <s v="0269-8463"/>
    <s v="englanti"/>
    <m/>
    <s v="Iso-Britannia"/>
    <s v="Kansainvälinen"/>
    <s v="Kyllä"/>
    <s v="Kyllä"/>
    <s v="Lapin yliopisto, Turun yliopisto"/>
    <m/>
    <m/>
    <m/>
    <s v=" 0.0"/>
    <s v=" 5.491"/>
    <s v=" 5.63"/>
    <n v="2"/>
    <m/>
    <m/>
    <m/>
    <n v="56412"/>
    <m/>
    <m/>
    <m/>
    <m/>
    <s v="10.1111/1365-2435.13029"/>
    <m/>
    <m/>
    <m/>
    <m/>
    <m/>
    <m/>
    <m/>
    <m/>
    <m/>
    <m/>
    <m/>
    <m/>
    <m/>
    <m/>
    <m/>
    <m/>
    <s v="https://doi.org/10.1111/1365-2435.13029"/>
    <x v="1"/>
    <x v="0"/>
    <m/>
    <s v="Ei"/>
    <s v=" "/>
    <n v="4"/>
    <s v="Ekologia, evoluutiobiologia"/>
    <m/>
    <s v="WOS:000429323400023"/>
    <m/>
    <s v="carbon stocks; grazing; herbivory; plantfunctional types; plant-soil interactions; Rangifer  tarandus; reindeer; soil carbon"/>
    <s v="hyväksytty kommentein"/>
    <m/>
  </r>
  <r>
    <n v="301431294"/>
    <d v="2018-03-01T00:00:00"/>
    <x v="5"/>
    <s v="Artikkeli"/>
    <s v="Tieteellinen aikakauslehti"/>
    <s v="Alkuperäisartikkeli"/>
    <s v="Bokhorst, Stef; Jaakola, Laura; Karppinen, Katja; Edvinsen, Guro K.;  Mæhre, Hanne K.; Bjerke, Jarle W."/>
    <s v="Karppinen, Katja Hannele"/>
    <s v="Ekologian ja genetiikan tutkimusyksikkö"/>
    <n v="2402130"/>
    <s v="Luonnontieteellinen"/>
    <m/>
    <m/>
    <s v="Contrasting survival and physiological responses of sub-Arctic plant types to extreme winter warming and nitrogen"/>
    <n v="2018"/>
    <x v="0"/>
    <s v="Planta"/>
    <n v="247"/>
    <n v="3"/>
    <m/>
    <s v=" "/>
    <m/>
    <m/>
    <m/>
    <m/>
    <s v=" "/>
    <s v=" "/>
    <s v=" 635-648"/>
    <s v="Kyllä"/>
    <s v=" "/>
    <s v=" "/>
    <s v=" "/>
    <m/>
    <m/>
    <m/>
    <m/>
    <s v=" "/>
    <s v=" 0032-0935"/>
    <s v="1432-2048"/>
    <s v="0032-0935"/>
    <s v="englanti"/>
    <m/>
    <s v="Saksa"/>
    <s v="Kansainvälinen"/>
    <s v="Kyllä"/>
    <s v="Ei"/>
    <m/>
    <m/>
    <m/>
    <m/>
    <s v=" 0.0"/>
    <s v=" 3.249"/>
    <s v=" 3.361"/>
    <n v="1"/>
    <m/>
    <m/>
    <m/>
    <n v="65140"/>
    <m/>
    <m/>
    <m/>
    <m/>
    <s v="10.1007/s00425-017-2813-6"/>
    <m/>
    <m/>
    <m/>
    <m/>
    <m/>
    <m/>
    <m/>
    <m/>
    <m/>
    <m/>
    <m/>
    <m/>
    <m/>
    <m/>
    <m/>
    <m/>
    <s v="https://doi.org/10.1007/s00425-017-2813-6"/>
    <x v="2"/>
    <x v="1"/>
    <s v="http://urn.fi/urn:nbn:fi-fe201803094632"/>
    <s v="Ei"/>
    <s v=" "/>
    <n v="6"/>
    <s v="Ekologia, evoluutiobiologia;Genetiikka, kehitysbiologia, fysiologia"/>
    <m/>
    <s v="WOS:000424888900007"/>
    <m/>
    <s v="C-repeat binding factor; Fatty acids; Frost; Grass; Multiple stresses; Shrub; Snow"/>
    <s v="hyväksytty sellaisenaan"/>
    <m/>
  </r>
  <r>
    <n v="287901425"/>
    <d v="2017-05-02T00:00:00"/>
    <x v="5"/>
    <s v="Artikkeli"/>
    <s v="Tieteellinen aikakauslehti"/>
    <s v="Alkuperäisartikkeli"/>
    <s v="Muilu-Mäkelä, Riina; Vuosku, Jaana; Saarinen, Markku; Hamberg, Leena; Ruotsalainen, Seppo; Häggman, Hely; Sarjala, Tytti"/>
    <s v="Vuosku, Jaana Marketta"/>
    <s v="Ekologian ja genetiikan tutkimusyksikkö"/>
    <n v="2402130"/>
    <s v="Luonnontieteellinen"/>
    <s v="Häggman Hely Margaretha"/>
    <s v="Ekologian ja genetiikan tutkimusyksikkö"/>
    <s v="Coping with spring frost-effects on polyamine metabolism of Scots pine seedlings"/>
    <n v="2017"/>
    <x v="1"/>
    <s v="Iforest-biogeosciences and forestry"/>
    <n v="10"/>
    <s v=" "/>
    <m/>
    <s v=" "/>
    <m/>
    <m/>
    <m/>
    <m/>
    <s v=" "/>
    <s v=" "/>
    <s v=" 227-236"/>
    <s v="Kyllä"/>
    <s v=" "/>
    <s v=" "/>
    <s v=" "/>
    <m/>
    <m/>
    <m/>
    <m/>
    <s v=" "/>
    <s v=" "/>
    <s v="1971-7458"/>
    <s v="1971-7458"/>
    <s v="englanti"/>
    <m/>
    <s v="Italia"/>
    <s v="Kansainvälinen"/>
    <s v="Ei"/>
    <s v="Kyllä"/>
    <m/>
    <m/>
    <s v="Luonnonvarakeskus LUKE"/>
    <m/>
    <s v=" 1.246"/>
    <s v=" 1.623"/>
    <s v=" 1.07"/>
    <n v="1"/>
    <m/>
    <m/>
    <m/>
    <n v="77419"/>
    <m/>
    <m/>
    <m/>
    <m/>
    <s v="10.3832/ifor2003-009"/>
    <m/>
    <m/>
    <m/>
    <m/>
    <m/>
    <m/>
    <m/>
    <m/>
    <m/>
    <m/>
    <m/>
    <m/>
    <m/>
    <m/>
    <m/>
    <m/>
    <s v="http://dx.doi.org/10.3832/ifor2003-009"/>
    <x v="0"/>
    <x v="0"/>
    <m/>
    <s v="Ei"/>
    <s v=" "/>
    <n v="7"/>
    <s v="Genetiikka, kehitysbiologia, fysiologia;Kasvibiologia, mikrobiologia, virologia"/>
    <m/>
    <s v="WOS:000395862000031"/>
    <m/>
    <m/>
    <s v="hyväksytty kommentein"/>
    <s v="https://orcid.org/0000-0001-7381-1750"/>
  </r>
  <r>
    <n v="311260876"/>
    <d v="2018-08-06T00:00:00"/>
    <x v="5"/>
    <s v="Artikkeli"/>
    <s v="Tieteellinen aikakauslehti"/>
    <s v="Alkuperäisartikkeli"/>
    <s v="Burnham, Jennifer Horwath; Burnham, Kurt K.; Chumchal, Matthew M.; Welker, Jeffrey M.; Johnson, Jeff A."/>
    <s v="Welker, Jeffrey"/>
    <s v="Ekologian ja genetiikan tutkimusyksikkö"/>
    <n v="2402130"/>
    <s v="Luonnontieteellinen"/>
    <m/>
    <m/>
    <s v="Correspondence between mercury and stable isotopes in high Arctic marine and terrestrial avian species from northwest Greenland"/>
    <n v="2018"/>
    <x v="0"/>
    <s v="Polar biology"/>
    <n v="41"/>
    <n v="7"/>
    <m/>
    <s v=" "/>
    <m/>
    <m/>
    <m/>
    <m/>
    <s v=" "/>
    <s v=" "/>
    <s v=" 1475-1491"/>
    <s v="Kyllä"/>
    <s v=" "/>
    <s v=" "/>
    <s v=" "/>
    <m/>
    <m/>
    <m/>
    <m/>
    <s v=" "/>
    <s v=" 0722-4060"/>
    <s v="1432-2056"/>
    <s v="0722-4060"/>
    <s v="englanti"/>
    <m/>
    <s v="Saksa"/>
    <s v="Kansainvälinen"/>
    <s v="Kyllä"/>
    <s v="Ei"/>
    <m/>
    <m/>
    <m/>
    <m/>
    <s v=" 0.0"/>
    <s v=" 1.954"/>
    <s v=" 1.949"/>
    <n v="1"/>
    <m/>
    <m/>
    <m/>
    <n v="65182"/>
    <m/>
    <m/>
    <m/>
    <m/>
    <s v="10.1007/s00300-018-2302-9"/>
    <m/>
    <m/>
    <m/>
    <m/>
    <m/>
    <m/>
    <m/>
    <m/>
    <m/>
    <m/>
    <m/>
    <m/>
    <m/>
    <m/>
    <m/>
    <m/>
    <s v="https://doi.org/10.1007/s00300-018-2302-9"/>
    <x v="1"/>
    <x v="0"/>
    <m/>
    <s v="Ei"/>
    <s v=" "/>
    <n v="5"/>
    <s v="Ekologia, evoluutiobiologia;Ympäristötiede"/>
    <m/>
    <s v="WOS:000437102400013"/>
    <m/>
    <s v="Mercury; Stable isotopes; Arctic; Seabird; Contaminants"/>
    <s v="hyväksytty sellaisenaan"/>
    <m/>
  </r>
  <r>
    <n v="305285277"/>
    <d v="2018-05-02T00:00:00"/>
    <x v="5"/>
    <s v="Artikkeli"/>
    <s v="Tieteellinen aikakauslehti"/>
    <s v="Alkuperäisartikkeli"/>
    <s v="Viljamaa, Sonja; Dikareva, Evgenia; Tolonen, Jonne; Edesi, Jaanika; Nickolov, Kaloian; Laitinen, Teresa; Laakso, Tapio; Korpinen, Risto; Saranpää, Pekka; Jokipii-Lukkari, Soile; Kärkönen, Anna; Häggman, Hely"/>
    <s v="Edesi, Jaanika"/>
    <s v="Ekologian ja genetiikan tutkimusyksikkö"/>
    <n v="2402130"/>
    <s v="Luonnontieteellinen"/>
    <s v="Häggman Hely Margaretha, Jokipii-Lukkari Soile Maria"/>
    <s v="Ekologian ja genetiikan tutkimusyksikkö"/>
    <s v="Cryopreservation of the Norway spruce tissue culture line able to produce extracellular lignin"/>
    <n v="2018"/>
    <x v="0"/>
    <s v="Plant cell tissue and organ culture"/>
    <n v="133"/>
    <n v="2"/>
    <m/>
    <s v=" "/>
    <m/>
    <m/>
    <m/>
    <m/>
    <s v=" "/>
    <s v=" "/>
    <s v=" 225-235"/>
    <s v="Kyllä"/>
    <s v=" "/>
    <s v=" "/>
    <s v=" "/>
    <m/>
    <m/>
    <m/>
    <m/>
    <s v=" "/>
    <s v=" 0167-6857"/>
    <s v="1573-5044"/>
    <s v="0167-6857"/>
    <s v="englanti"/>
    <m/>
    <s v="Alankomaat"/>
    <s v="Kansainvälinen"/>
    <s v="Kyllä"/>
    <s v="Kyllä"/>
    <s v="Helsingin yliopisto"/>
    <m/>
    <s v="Luonnonvarakeskus LUKE"/>
    <m/>
    <s v=" 0.0"/>
    <s v=" 2.004"/>
    <s v=" 2.002"/>
    <n v="1"/>
    <m/>
    <m/>
    <m/>
    <n v="65119"/>
    <m/>
    <m/>
    <m/>
    <m/>
    <s v="10.1007/s11240-017-1375-4"/>
    <m/>
    <m/>
    <m/>
    <m/>
    <m/>
    <m/>
    <m/>
    <m/>
    <m/>
    <m/>
    <m/>
    <m/>
    <m/>
    <m/>
    <m/>
    <m/>
    <s v="https://doi.org/10.1007/s11240-017-1375-4"/>
    <x v="1"/>
    <x v="0"/>
    <m/>
    <s v="Ei"/>
    <s v=" "/>
    <n v="12"/>
    <s v="Biokemia, solu- ja molekyylibiologia;Kasvibiologia, mikrobiologia, virologia;Genetiikka, kehitysbiologia, fysiologia;Metsätiede"/>
    <m/>
    <s v="WOS:000429812500006"/>
    <m/>
    <s v="Cryopreservation; Lignin formation; Norway spruce cell culture; Picea abies; Vitrification"/>
    <s v="hyväksytty sellaisenaan"/>
    <s v="https://orcid.org/0000-0001-7381-1750"/>
  </r>
  <r>
    <n v="278615606"/>
    <d v="2016-11-11T00:00:00"/>
    <x v="5"/>
    <s v="Artikkeli"/>
    <s v="Tieteellinen aikakauslehti"/>
    <s v="Alkuperäisartikkeli"/>
    <s v="Kozlov, Mikhail V.; Mutanen, Marko; Lee Kyung, Min; Huemer, Peter"/>
    <s v="Mutanen, Marko Johannes"/>
    <s v="Ekologian ja genetiikan tutkimusyksikkö"/>
    <n v="2402130"/>
    <s v="Luonnontieteellinen"/>
    <s v="Lee Kyungmin"/>
    <s v="Ekologian ja genetiikan tutkimusyksikkö"/>
    <s v="Cryptic diversity in the long-horn moth Nemophora degeerella (Lepidoptera: Adelidae) revealed by morphology, DNA barcodes and genome-wide ddRAD-seq data"/>
    <n v="2017"/>
    <x v="1"/>
    <s v="Systematic entomology"/>
    <n v="42"/>
    <n v="2"/>
    <m/>
    <s v=" "/>
    <m/>
    <m/>
    <m/>
    <m/>
    <s v=" "/>
    <s v=" "/>
    <s v=" 329-346"/>
    <s v="Kyllä"/>
    <s v=" "/>
    <s v=" "/>
    <s v=" "/>
    <m/>
    <m/>
    <m/>
    <m/>
    <s v=" "/>
    <s v=" 0307-6970"/>
    <s v="1365-3113"/>
    <s v="0307-6970"/>
    <s v="englanti"/>
    <m/>
    <s v="Iso-Britannia"/>
    <s v="Kansainvälinen"/>
    <s v="Kyllä"/>
    <s v="Kyllä"/>
    <s v="Turun yliopisto"/>
    <m/>
    <m/>
    <m/>
    <s v=" 4.237"/>
    <s v=" 4.474"/>
    <s v=" 3.343"/>
    <n v="2"/>
    <m/>
    <m/>
    <m/>
    <n v="68030"/>
    <m/>
    <m/>
    <m/>
    <m/>
    <s v="10.1111/syen.12216"/>
    <m/>
    <m/>
    <m/>
    <m/>
    <m/>
    <m/>
    <m/>
    <m/>
    <m/>
    <m/>
    <m/>
    <m/>
    <m/>
    <m/>
    <m/>
    <m/>
    <s v="http://dx.doi.org/10.1111/syen.12216"/>
    <x v="1"/>
    <x v="0"/>
    <m/>
    <s v="Ei"/>
    <s v=" "/>
    <n v="4"/>
    <s v="Ekologia, evoluutiobiologia"/>
    <m/>
    <m/>
    <s v="WOS:000397997000004"/>
    <m/>
    <s v="hyväksytty sellaisenaan"/>
    <s v="https://orcid.org/0000-0003-4464-6308"/>
  </r>
  <r>
    <n v="311260992"/>
    <d v="2018-08-06T00:00:00"/>
    <x v="5"/>
    <s v="Artikkeli"/>
    <s v="Tieteellinen aikakauslehti"/>
    <s v="Alkuperäisartikkeli"/>
    <s v="Hämäläinen, Heikki; Aroviita, Jukka; Jyväsjärvi, Jussi; Kärkkäinen, Salme"/>
    <s v="Jyväsjärvi, Jussi"/>
    <s v="Ekologian ja genetiikan tutkimusyksikkö"/>
    <n v="2402130"/>
    <s v="Luonnontieteellinen"/>
    <m/>
    <m/>
    <s v="Dangerous relationships: biases in freshwater bioassessment based on observed to expected ratios"/>
    <n v="2018"/>
    <x v="0"/>
    <s v="Ecological applications"/>
    <n v="28"/>
    <n v="5"/>
    <m/>
    <s v=" "/>
    <m/>
    <m/>
    <m/>
    <m/>
    <s v=" "/>
    <s v=" "/>
    <s v=" 1260-1272"/>
    <s v="Kyllä"/>
    <s v=" "/>
    <s v=" "/>
    <s v=" "/>
    <m/>
    <m/>
    <m/>
    <m/>
    <s v=" "/>
    <s v=" 1051-0761"/>
    <s v="1939-5582"/>
    <s v="1051-0761"/>
    <s v="englanti"/>
    <m/>
    <s v="Yhdysvallat (USA)"/>
    <s v="Kansainvälinen"/>
    <s v="Ei"/>
    <s v="Kyllä"/>
    <s v="Jyväskylän yliopisto"/>
    <m/>
    <s v="Suomen ympäristökeskus SYKE"/>
    <m/>
    <s v=" 0.0"/>
    <s v=" 4.393"/>
    <s v=" 4.314"/>
    <n v="2"/>
    <m/>
    <m/>
    <m/>
    <n v="54964"/>
    <m/>
    <m/>
    <m/>
    <m/>
    <s v="10.1002/eap.1725"/>
    <m/>
    <m/>
    <m/>
    <m/>
    <m/>
    <m/>
    <m/>
    <m/>
    <m/>
    <m/>
    <m/>
    <m/>
    <m/>
    <m/>
    <m/>
    <m/>
    <s v="https://doi.org/10.1002/eap.1725"/>
    <x v="1"/>
    <x v="1"/>
    <s v="https://jyx.jyu.fi/handle/123456789/58833"/>
    <s v="Ei"/>
    <s v=" "/>
    <n v="4"/>
    <s v="Ekologia, evoluutiobiologia"/>
    <m/>
    <s v="WOS:000436868600011"/>
    <m/>
    <s v="bioassessment; classification error; ecological status; freshwaters; predictive models; reference condition approach"/>
    <s v="hyväksytty sellaisenaan"/>
    <m/>
  </r>
  <r>
    <n v="305285788"/>
    <d v="2018-05-02T00:00:00"/>
    <x v="5"/>
    <s v="Artikkeli"/>
    <s v="Tieteellinen aikakauslehti"/>
    <s v="Alkuperäisartikkeli"/>
    <s v="Mitchell, Ruth J.; Hewison, Richard L.; Fielding, Debbie A.; Fisher, Julia M.; Gilbert, Diana J.; Hurskainen, Sonja; Pakeman, Robin J.; Potts, Jacqueline M.; Riach, David"/>
    <s v="Hurskainen, Sonja Henriikka"/>
    <s v="Ekologian ja genetiikan tutkimusyksikkö"/>
    <n v="2402130"/>
    <s v="Luonnontieteellinen"/>
    <m/>
    <m/>
    <s v="Decline in atmospheric sulphur deposition and changes in climate are the major drivers of long-term change in grassland plant communities in Scotland"/>
    <n v="2018"/>
    <x v="0"/>
    <s v="Environmental pollution"/>
    <n v="235"/>
    <s v=" "/>
    <m/>
    <s v=" "/>
    <m/>
    <m/>
    <m/>
    <m/>
    <s v=" "/>
    <s v=" "/>
    <s v=" 956-964"/>
    <s v="Kyllä"/>
    <s v=" "/>
    <s v=" "/>
    <s v=" "/>
    <m/>
    <m/>
    <m/>
    <m/>
    <s v=" "/>
    <s v=" 0269-7491"/>
    <s v="1873-6424"/>
    <s v="0269-7491"/>
    <s v="englanti"/>
    <m/>
    <s v="Iso-Britannia"/>
    <s v="Kansainvälinen"/>
    <s v="Kyllä"/>
    <s v="Ei"/>
    <m/>
    <m/>
    <m/>
    <m/>
    <s v=" 0.0"/>
    <s v=" 4.358"/>
    <s v=" 5.099"/>
    <n v="1"/>
    <m/>
    <m/>
    <m/>
    <n v="55375"/>
    <m/>
    <m/>
    <m/>
    <m/>
    <s v="10.1016/j.envpol.2017.12.086"/>
    <m/>
    <m/>
    <m/>
    <m/>
    <m/>
    <m/>
    <m/>
    <m/>
    <m/>
    <m/>
    <m/>
    <m/>
    <m/>
    <m/>
    <m/>
    <m/>
    <s v="https://doi.org/10.1016/j.envpol.2017.12.086"/>
    <x v="1"/>
    <x v="0"/>
    <m/>
    <s v="Ei"/>
    <s v=" "/>
    <n v="9"/>
    <s v="Ympäristötiede;Ekologia, evoluutiobiologia"/>
    <m/>
    <s v="WOS:000428100200100"/>
    <m/>
    <m/>
    <s v="hyväksytty sellaisenaan"/>
    <s v="https://orcid.org/0000-0002-2721-4338"/>
  </r>
  <r>
    <n v="301431356"/>
    <d v="2018-03-01T00:00:00"/>
    <x v="5"/>
    <s v="Artikkeli"/>
    <s v="Tieteellinen aikakauslehti"/>
    <s v="Alkuperäisartikkeli"/>
    <s v="Gamm, Cassandra M.; Sullivan, Patrick F.; Buchwal, Agata; Dial, Roman J.; Young, Amanda B.; Watts, David A.; Cahoon, Sean M. P.; Welker, Jeffrey M.; Post, Eric"/>
    <s v="Welker, Jeffrey"/>
    <s v="Ekologian ja genetiikan tutkimusyksikkö"/>
    <n v="2402130"/>
    <s v="Luonnontieteellinen"/>
    <m/>
    <m/>
    <s v="Declining growth of deciduous shrubs in the warming climate of continental western Greenland"/>
    <n v="2018"/>
    <x v="0"/>
    <s v="Journal of ecology"/>
    <n v="106"/>
    <n v="2"/>
    <m/>
    <s v=" "/>
    <m/>
    <m/>
    <m/>
    <m/>
    <s v=" "/>
    <s v=" "/>
    <s v=" 640-654"/>
    <s v="Kyllä"/>
    <s v=" "/>
    <s v=" "/>
    <s v=" "/>
    <m/>
    <m/>
    <m/>
    <m/>
    <s v=" "/>
    <s v=" 0022-0477"/>
    <s v="1365-2745"/>
    <s v="0022-0477"/>
    <s v="englanti"/>
    <m/>
    <s v="Iso-Britannia"/>
    <s v="Kansainvälinen"/>
    <s v="Kyllä"/>
    <s v="Ei"/>
    <m/>
    <m/>
    <m/>
    <m/>
    <s v=" 0.0"/>
    <s v=" 5.172"/>
    <s v=" 5.813"/>
    <n v="2"/>
    <m/>
    <m/>
    <m/>
    <n v="60173"/>
    <m/>
    <m/>
    <m/>
    <m/>
    <s v="10.1111/1365-2745.12882"/>
    <m/>
    <m/>
    <m/>
    <m/>
    <m/>
    <m/>
    <m/>
    <m/>
    <m/>
    <m/>
    <m/>
    <m/>
    <m/>
    <m/>
    <m/>
    <m/>
    <s v="http://doi.org/10.1111/1365-2745.12882"/>
    <x v="1"/>
    <x v="0"/>
    <m/>
    <s v="Ei"/>
    <s v=" "/>
    <n v="9"/>
    <s v="Ekologia, evoluutiobiologia"/>
    <m/>
    <s v="WOS:000425046300016"/>
    <m/>
    <s v="Betula nana; carbon isotope; dendrochronology; herbivory; moisture limitation; Salix glauca; shrub-ring; stomatal conductance"/>
    <s v="hyväksytty sellaisenaan"/>
    <m/>
  </r>
  <r>
    <n v="319160649"/>
    <d v="2018-12-03T00:00:00"/>
    <x v="5"/>
    <s v="Artikkeli"/>
    <s v="Tieteellinen aikakauslehti"/>
    <s v="Alkuperäisartikkeli"/>
    <s v="Leffler, A. Joshua; Beard, Karen H.; Kelsey, Katharine C.; Choi, Ryan T.;  Schmutz, Joel A.;  Welker, Jeffrey M."/>
    <s v="Welker, Jeffrey"/>
    <s v="Ekologian ja genetiikan tutkimusyksikkö"/>
    <n v="2402130"/>
    <s v="Luonnontieteellinen"/>
    <m/>
    <m/>
    <s v="Delayed herbivory by migratory geese increases summer-long CO2 uptake in coastal western Alaska"/>
    <n v="2019"/>
    <x v="2"/>
    <s v="Global change biology"/>
    <n v="25"/>
    <n v="1"/>
    <m/>
    <s v=" "/>
    <m/>
    <m/>
    <m/>
    <m/>
    <s v=" "/>
    <s v=" "/>
    <s v=" 277-289"/>
    <s v="Kyllä"/>
    <s v=" "/>
    <s v=" "/>
    <s v=" "/>
    <m/>
    <m/>
    <m/>
    <m/>
    <s v=" "/>
    <s v=" 1354-1013"/>
    <s v="1365-2486"/>
    <s v="1354-1013"/>
    <s v="englanti"/>
    <m/>
    <s v="Iso-Britannia"/>
    <s v="Kansainvälinen"/>
    <s v="Kyllä"/>
    <s v="Ei"/>
    <m/>
    <m/>
    <m/>
    <m/>
    <s v=" 0.0"/>
    <s v=" 0.0"/>
    <s v=" 8.997"/>
    <n v="3"/>
    <m/>
    <m/>
    <m/>
    <n v="56716"/>
    <m/>
    <m/>
    <m/>
    <m/>
    <s v="10.1111/gcb.14473"/>
    <m/>
    <m/>
    <m/>
    <m/>
    <m/>
    <m/>
    <m/>
    <m/>
    <m/>
    <m/>
    <m/>
    <m/>
    <m/>
    <m/>
    <m/>
    <m/>
    <s v="https://doi.org/10.1111/gcb.14473"/>
    <x v="1"/>
    <x v="0"/>
    <m/>
    <s v="Ei"/>
    <s v=" "/>
    <n v="6"/>
    <s v="Ekologia, evoluutiobiologia"/>
    <m/>
    <m/>
    <s v="WOS:000453370700023"/>
    <m/>
    <s v="hyväksytty kommentein"/>
    <m/>
  </r>
  <r>
    <n v="291656830"/>
    <d v="2017-08-09T00:00:00"/>
    <x v="5"/>
    <s v="Artikkeli"/>
    <s v="Tieteellinen aikakauslehti"/>
    <s v="Alkuperäisartikkeli"/>
    <s v="Ahola, Matti; Davis, Donald R.; Itämies, Juhani; Leinonen, Reima; Mutanen, Marko"/>
    <s v="Mutanen, Marko Johannes"/>
    <s v="Ekologian ja genetiikan tutkimusyksikkö"/>
    <n v="2402130"/>
    <s v="Luonnontieteellinen"/>
    <m/>
    <m/>
    <s v="Description of immature stages of Nemophora bellela (Walker, 1863) (Lepidoptera: Adelidae)"/>
    <n v="2017"/>
    <x v="1"/>
    <s v="Entomologica fennica"/>
    <n v="28"/>
    <n v="2"/>
    <m/>
    <s v=" "/>
    <m/>
    <m/>
    <m/>
    <m/>
    <s v=" "/>
    <s v=" "/>
    <s v=" 49-56"/>
    <s v="Kyllä"/>
    <s v=" "/>
    <s v=" "/>
    <s v=" "/>
    <m/>
    <m/>
    <m/>
    <m/>
    <s v=" "/>
    <s v=" 0785-8760"/>
    <s v="2489-4966"/>
    <s v="0785-8760"/>
    <s v="englanti"/>
    <m/>
    <s v="Suomi"/>
    <s v="Kotimainen"/>
    <s v="Kyllä"/>
    <s v="Kyllä"/>
    <m/>
    <m/>
    <m/>
    <s v="Muu"/>
    <s v=" 0.256"/>
    <s v=" 0.329"/>
    <s v=" 0.0"/>
    <n v="1"/>
    <m/>
    <m/>
    <m/>
    <n v="55313"/>
    <m/>
    <m/>
    <m/>
    <m/>
    <s v="-"/>
    <m/>
    <m/>
    <m/>
    <m/>
    <m/>
    <m/>
    <m/>
    <m/>
    <m/>
    <m/>
    <m/>
    <m/>
    <m/>
    <m/>
    <m/>
    <s v="Lisäksi:  ELY Centre Kainuu"/>
    <s v="http://www.entomologicafennica.org/Volume28/EF_28_2/1Ahola_color.pdf"/>
    <x v="0"/>
    <x v="0"/>
    <m/>
    <s v="Ei"/>
    <s v=" "/>
    <n v="5"/>
    <s v="Ekologia, evoluutiobiologia"/>
    <m/>
    <s v="WOS:000405539700001"/>
    <s v="Scopus:2-s2.0-85022198974"/>
    <m/>
    <s v="hyväksytty sellaisenaan"/>
    <s v="https://orcid.org/0000-0003-4464-6308"/>
  </r>
  <r>
    <n v="308639846"/>
    <d v="2018-06-25T00:00:00"/>
    <x v="5"/>
    <s v="Artikkeli"/>
    <s v="Tieteellinen aikakauslehti"/>
    <s v="Alkuperäisartikkeli"/>
    <s v="Tabell, Jukka; Mutanen, Marko; Sihvonen, Pasi"/>
    <s v="Mutanen, Marko Johannes"/>
    <s v="Ekologian ja genetiikan tutkimusyksikkö"/>
    <n v="2402130"/>
    <s v="Luonnontieteellinen"/>
    <m/>
    <m/>
    <s v="Descriptions of five morphologically and genetically confirmed new species of the Coleophora poecilella Walsingham, 1907 species group (Lepidoptera, Coleophoridae) from the Palearctic Region"/>
    <n v="2018"/>
    <x v="0"/>
    <s v="Zootaxa"/>
    <n v="4429"/>
    <n v="2"/>
    <m/>
    <s v=" "/>
    <m/>
    <m/>
    <m/>
    <m/>
    <s v=" "/>
    <s v=" "/>
    <s v=" 331-347"/>
    <s v="Kyllä"/>
    <s v=" "/>
    <s v=" "/>
    <s v=" "/>
    <m/>
    <m/>
    <m/>
    <m/>
    <s v=" "/>
    <s v=" 1175-5326"/>
    <s v="1175-5334"/>
    <s v="1175-5326"/>
    <s v="englanti"/>
    <m/>
    <s v="Uusi-Seelanti"/>
    <s v="Kansainvälinen"/>
    <s v="Ei"/>
    <s v="Kyllä"/>
    <s v="Helsingin yliopisto"/>
    <m/>
    <m/>
    <m/>
    <s v=" 0.0"/>
    <s v=" 0.931"/>
    <s v=" 0.972"/>
    <n v="1"/>
    <m/>
    <m/>
    <m/>
    <n v="69468"/>
    <m/>
    <m/>
    <m/>
    <m/>
    <s v="10.11646/zootaxa.4429.2.8"/>
    <m/>
    <m/>
    <m/>
    <m/>
    <m/>
    <m/>
    <m/>
    <m/>
    <m/>
    <m/>
    <m/>
    <m/>
    <m/>
    <m/>
    <m/>
    <m/>
    <s v="https://doi.org/10.11646/zootaxa.4429.2.8"/>
    <x v="2"/>
    <x v="1"/>
    <s v="http://urn.fi/urn:nbn:fi-fe2018081033611"/>
    <s v="Ei"/>
    <s v=" "/>
    <n v="3"/>
    <s v="Ekologia, evoluutiobiologia"/>
    <m/>
    <s v="WOS:000434190800008"/>
    <m/>
    <m/>
    <s v="hyväksytty sellaisenaan"/>
    <s v="https://orcid.org/0000-0003-4464-6308"/>
  </r>
  <r>
    <n v="286187569"/>
    <d v="2017-04-03T00:00:00"/>
    <x v="5"/>
    <s v="Artikkeli"/>
    <s v="Tieteellinen aikakauslehti"/>
    <s v="Alkuperäisartikkeli"/>
    <s v="Honka, Johanna; Kvist, Laura; Heikkinen, Marja E.; Helle, Pekka; Searle, Jeremy B.; Aspi, Jouni"/>
    <s v="Honka, Johanna Maria Katariina"/>
    <s v="Ekologian ja genetiikan tutkimusyksikkö"/>
    <n v="2402130"/>
    <s v="Luonnontieteellinen"/>
    <s v="Aspi Jouni Olavi, Heikkinen Marja Emilia, Kvist Laura Irmeli"/>
    <s v="Ekologian ja genetiikan tutkimusyksikkö"/>
    <s v="Determining the subspecies composition of bean goose harvests in Finland using genetic methods"/>
    <n v="2017"/>
    <x v="1"/>
    <s v="European journal of wildlife research"/>
    <n v="63"/>
    <n v="1"/>
    <m/>
    <s v=" "/>
    <m/>
    <m/>
    <m/>
    <m/>
    <s v=" "/>
    <s v=" "/>
    <s v=" "/>
    <s v="Kyllä"/>
    <s v=" "/>
    <s v=" "/>
    <s v=" "/>
    <m/>
    <m/>
    <m/>
    <m/>
    <s v=" "/>
    <s v=" 1612-4642"/>
    <s v="1439-0574"/>
    <s v="1439-0574"/>
    <s v="englanti"/>
    <m/>
    <s v="Saksa"/>
    <s v="Kansainvälinen"/>
    <s v="Kyllä"/>
    <s v="Kyllä"/>
    <m/>
    <m/>
    <s v="Luonnonvarakeskus LUKE"/>
    <m/>
    <s v=" 1.453"/>
    <s v=" 1.264"/>
    <s v=" 1.403"/>
    <n v="1"/>
    <m/>
    <m/>
    <m/>
    <n v="55821"/>
    <m/>
    <m/>
    <m/>
    <m/>
    <s v="10.1007/s10344-017-1077-6"/>
    <m/>
    <m/>
    <m/>
    <m/>
    <m/>
    <m/>
    <m/>
    <m/>
    <m/>
    <m/>
    <m/>
    <m/>
    <m/>
    <m/>
    <m/>
    <m/>
    <s v="http://dx.doi.org/10.1007/s10344-017-1077-6"/>
    <x v="1"/>
    <x v="0"/>
    <m/>
    <s v="Ei"/>
    <n v="19"/>
    <n v="6"/>
    <s v="Genetiikka, kehitysbiologia, fysiologia"/>
    <m/>
    <s v="WOS:000394211100019"/>
    <m/>
    <m/>
    <s v="hyväksytty sellaisenaan"/>
    <s v="https://orcid.org/0000-0002-2451-3201; https://orcid.org/0000-0002-7051-5654"/>
  </r>
  <r>
    <n v="316676385"/>
    <d v="2018-10-26T00:00:00"/>
    <x v="5"/>
    <s v="Artikkeli"/>
    <s v="Tieteellinen aikakauslehti"/>
    <s v="Alkuperäisartikkeli"/>
    <s v="Koivusaari, Pirjo; Pohjanen, Johanna; Wäli, Piippa R.; Ahonen, Saija H.K.; Saravesi, Karita; Markkola, Anna Mari; Haapala, Kaisa; Suokas, Marko; Koskimäki, Janne J.; Tejesvi, Mysore V.; Pirttilä, Anna Maria"/>
    <s v="Koivusaari, Pirjo Anita"/>
    <s v="Ekologian ja genetiikan tutkimusyksikkö"/>
    <n v="2402130"/>
    <s v="Luonnontieteellinen"/>
    <s v="Ahonen Saija Hanna Kristiina, Koskimäki Janne Juhani, Markkola Anna Mari, Mysore Vishakante Gowda Tejesvi, Pirttilä Anna-Maria Helena, Saravesi Karita Henrietta, Suokas Marko Kalevi, Wäli Piippa Riitta"/>
    <s v="Biocenter Core,Biologian ala,Ekologian ja genetiikan tutkimusyksikkö"/>
    <s v="Different endophyte communities colonize buds of sprouts compared with mature trees of mountain birch recovered from moth herbivory"/>
    <n v="2018"/>
    <x v="0"/>
    <s v="Tree physiology"/>
    <n v="38"/>
    <n v="9"/>
    <m/>
    <s v=" "/>
    <m/>
    <m/>
    <m/>
    <m/>
    <s v=" "/>
    <s v=" "/>
    <s v=" 1437-1444"/>
    <s v="Kyllä"/>
    <s v=" "/>
    <s v=" "/>
    <s v=" "/>
    <m/>
    <m/>
    <m/>
    <m/>
    <s v=" "/>
    <s v=" 0829-318X"/>
    <s v="1758-4469"/>
    <s v="0829-318X"/>
    <s v="englanti"/>
    <m/>
    <s v="Iso-Britannia"/>
    <s v="Kansainvälinen"/>
    <s v="Ei"/>
    <s v="Ei"/>
    <m/>
    <m/>
    <m/>
    <m/>
    <s v=" 0.0"/>
    <s v=" 3.389"/>
    <s v=" 3.653"/>
    <n v="2"/>
    <m/>
    <m/>
    <m/>
    <n v="68686"/>
    <m/>
    <m/>
    <m/>
    <m/>
    <s v="10.1093/treephys/tpy012"/>
    <m/>
    <m/>
    <m/>
    <m/>
    <m/>
    <m/>
    <m/>
    <m/>
    <m/>
    <m/>
    <m/>
    <m/>
    <m/>
    <m/>
    <m/>
    <m/>
    <s v="https://doi.org/10.1093/treephys/tpy012"/>
    <x v="1"/>
    <x v="1"/>
    <s v="http://urn.fi/urn:nbn:fi-fe201901232797"/>
    <s v="Kyllä"/>
    <s v=" "/>
    <n v="11"/>
    <s v="Kasvibiologia, mikrobiologia, virologia"/>
    <m/>
    <s v="Scopus:2-s2.0-85054753644"/>
    <s v="WOS:000452456200016"/>
    <m/>
    <s v="hyväksytty kommentein"/>
    <s v="https://orcid.org/0000-0001-8241-3500; https://orcid.org/0000-0002-2455-6375; https://orcid.org/0000-0002-6176-0981"/>
  </r>
  <r>
    <n v="292500391"/>
    <d v="2017-09-05T00:00:00"/>
    <x v="5"/>
    <s v="Artikkeli"/>
    <s v="Tieteellinen aikakauslehti"/>
    <s v="Alkuperäisartikkeli"/>
    <s v="Turunen, Jarno; Aroviita, Jukka; Marttila, Hannu; Louhi, Pauliina; Laamanen, Tiina; Tolkkinen, Mikko; Luhta, Pirkko-Liisa; Kløve, Bjørn; Muotka, Timo"/>
    <s v="Turunen, Jarno Tapani Kristian"/>
    <s v="Ekologian ja genetiikan tutkimusyksikkö"/>
    <n v="2402130"/>
    <s v="Luonnontieteellinen"/>
    <s v="Klöve Björn, Louhi Tiia Elena Pauliina, Marttila Hannu Juhani, Muotka Timo Tapani"/>
    <s v="Ekologian ja genetiikan tutkimusyksikkö,Vesi- ja ympäristötekniikka"/>
    <s v="Differential responses by stream and riparian biodiversity to in-stream restoration of forestry-impacted streams"/>
    <n v="2017"/>
    <x v="1"/>
    <s v="Journal of applied ecology"/>
    <n v="54"/>
    <n v="5"/>
    <m/>
    <s v=" "/>
    <m/>
    <m/>
    <m/>
    <m/>
    <s v=" "/>
    <s v=" "/>
    <s v=" 1505-1514"/>
    <s v="Kyllä"/>
    <s v=" "/>
    <s v=" "/>
    <s v=" "/>
    <m/>
    <m/>
    <m/>
    <m/>
    <s v=" "/>
    <s v=" 0021-8901"/>
    <s v="1365-2664"/>
    <s v="0021-8901"/>
    <s v="englanti"/>
    <m/>
    <s v="Iso-Britannia"/>
    <s v="Kansainvälinen"/>
    <s v="Ei"/>
    <s v="Kyllä"/>
    <m/>
    <m/>
    <s v="Suomen ympäristökeskus SYKE"/>
    <s v="Muu"/>
    <s v=" 5.742"/>
    <s v=" 5.301"/>
    <s v=" 5.196"/>
    <n v="2"/>
    <m/>
    <m/>
    <m/>
    <n v="59587"/>
    <m/>
    <m/>
    <m/>
    <m/>
    <s v="10.1111/1365-2664.12897"/>
    <m/>
    <m/>
    <m/>
    <m/>
    <m/>
    <m/>
    <m/>
    <m/>
    <m/>
    <m/>
    <m/>
    <m/>
    <m/>
    <m/>
    <m/>
    <m/>
    <s v="https://doi.org/10.1111/1365-2664.12897"/>
    <x v="1"/>
    <x v="0"/>
    <m/>
    <s v="Kyllä"/>
    <s v=" "/>
    <n v="9"/>
    <s v="Ympäristötekniikka"/>
    <m/>
    <m/>
    <s v="WOS:000410678700023"/>
    <m/>
    <s v="hyväksytty kommentein"/>
    <s v="https://orcid.org/0000-0002-9744-2483"/>
  </r>
  <r>
    <n v="305285769"/>
    <d v="2018-05-02T00:00:00"/>
    <x v="5"/>
    <s v="Artikkeli"/>
    <s v="Tieteellinen aikakauslehti"/>
    <s v="Alkuperäisartikkeli"/>
    <s v="Fornaroli, Riccardo; Ippolito, Alessio; Tolkkinen, Mari J.; Mykrä, Heikki; Muotka, Timo; Balistrieri, Laurie S.; Schmidt, Travis S."/>
    <s v="Tolkkinen, Mari Johanna"/>
    <s v="Ekologian ja genetiikan tutkimusyksikkö"/>
    <n v="2402130"/>
    <s v="Luonnontieteellinen"/>
    <s v="Muotka Timo Tapani"/>
    <s v="Ekologian ja genetiikan tutkimusyksikkö"/>
    <s v="Disentangling the effects of low pH and metal mixture toxicity on macroinvertebrate diversity"/>
    <n v="2018"/>
    <x v="0"/>
    <s v="Environmental pollution"/>
    <n v="235"/>
    <s v=" "/>
    <m/>
    <s v=" "/>
    <m/>
    <m/>
    <m/>
    <m/>
    <s v=" "/>
    <s v=" "/>
    <s v=" 889-898"/>
    <s v="Kyllä"/>
    <s v=" "/>
    <s v=" "/>
    <s v=" "/>
    <m/>
    <m/>
    <m/>
    <m/>
    <s v=" "/>
    <s v=" 0269-7491"/>
    <s v="1873-6424"/>
    <s v="0269-7491"/>
    <s v="englanti"/>
    <m/>
    <s v="Iso-Britannia"/>
    <s v="Kansainvälinen"/>
    <s v="Kyllä"/>
    <s v="Kyllä"/>
    <m/>
    <m/>
    <s v="Suomen ympäristökeskus SYKE"/>
    <m/>
    <s v=" 0.0"/>
    <s v=" 4.358"/>
    <s v=" 5.099"/>
    <n v="1"/>
    <m/>
    <m/>
    <m/>
    <n v="55375"/>
    <m/>
    <m/>
    <m/>
    <m/>
    <s v="10.1016/j.envpol.2017.12.097"/>
    <m/>
    <m/>
    <m/>
    <m/>
    <m/>
    <m/>
    <m/>
    <m/>
    <m/>
    <m/>
    <m/>
    <m/>
    <m/>
    <m/>
    <m/>
    <m/>
    <s v="https://doi.org/10.1016/j.envpol.2017.12.097"/>
    <x v="1"/>
    <x v="0"/>
    <m/>
    <s v="Ei"/>
    <s v=" "/>
    <n v="7"/>
    <s v="Ympäristötiede;Ekologia, evoluutiobiologia"/>
    <m/>
    <s v="WOS:000428100200093"/>
    <m/>
    <m/>
    <s v="hyväksytty kommentein"/>
    <m/>
  </r>
  <r>
    <n v="311261931"/>
    <d v="2018-08-06T00:00:00"/>
    <x v="5"/>
    <s v="Artikkeli"/>
    <s v="Tieteellinen aikakauslehti"/>
    <s v="Alkuperäisartikkeli"/>
    <s v="Tonkin, Jonathan D.; Death, Russell G.; Muotka, Timo; Astorga, Anna; Lytle, David A."/>
    <s v="Muotka, Timo Tapani"/>
    <s v="Ekologian ja genetiikan tutkimusyksikkö"/>
    <n v="2402130"/>
    <s v="Luonnontieteellinen"/>
    <m/>
    <m/>
    <s v="Do latitudinal gradients exist in New Zealand stream invertebrate metacommunities?"/>
    <n v="2018"/>
    <x v="0"/>
    <s v="PeerJ"/>
    <n v="6"/>
    <s v=" "/>
    <m/>
    <s v=" "/>
    <m/>
    <m/>
    <m/>
    <m/>
    <s v=" "/>
    <s v=" "/>
    <s v=" "/>
    <s v="Kyllä"/>
    <s v=" "/>
    <s v=" "/>
    <s v=" "/>
    <m/>
    <m/>
    <m/>
    <m/>
    <s v=" "/>
    <s v=" "/>
    <s v="2167-8359"/>
    <s v="2167-8359"/>
    <s v="englanti"/>
    <m/>
    <s v="Yhdysvallat (USA)"/>
    <s v="Kansainvälinen"/>
    <s v="Kyllä"/>
    <s v="Kyllä"/>
    <m/>
    <m/>
    <s v="Suomen ympäristökeskus SYKE"/>
    <m/>
    <s v=" 0.0"/>
    <s v=" 2.118"/>
    <s v=" 2.177"/>
    <n v="1"/>
    <m/>
    <m/>
    <m/>
    <n v="75447"/>
    <m/>
    <m/>
    <m/>
    <m/>
    <s v="10.7717/peerj.4898"/>
    <m/>
    <m/>
    <m/>
    <m/>
    <m/>
    <m/>
    <m/>
    <m/>
    <m/>
    <m/>
    <m/>
    <m/>
    <m/>
    <m/>
    <m/>
    <m/>
    <s v="https://doi.org/10.7717/peerj.4898"/>
    <x v="0"/>
    <x v="1"/>
    <s v="http://urn.fi/urn:nbn:fi-fe2018082934269"/>
    <s v="Ei"/>
    <s v="e4898"/>
    <n v="5"/>
    <s v="Ekologia, evoluutiobiologia"/>
    <m/>
    <s v="WOS:000434232300012"/>
    <m/>
    <s v="Metacommunity structure; Metacommunity types; Environmental stochasticity; Dispersal; Stream community; Latitudinal gradient; Seasonality; Temporal dynamics; Mass effects; Species sorting"/>
    <s v="hyväksytty sellaisenaan"/>
    <m/>
  </r>
  <r>
    <n v="297383396"/>
    <d v="2017-12-13T00:00:00"/>
    <x v="5"/>
    <s v="Artikkeli"/>
    <s v="Tieteellinen aikakauslehti"/>
    <s v="Alkuperäisartikkeli"/>
    <s v="Sarremejane, Romain; Cañedo-Argüelles, Miguel; Prat, Narcís; Mykrä, Heikki; Muotka, Timo; Bonada, Núria"/>
    <s v="Sarremejane, Romain Paul Jacques"/>
    <s v="Ekologian ja genetiikan tutkimusyksikkö"/>
    <n v="2402130"/>
    <s v="Luonnontieteellinen"/>
    <m/>
    <m/>
    <s v="Do metacommunities vary through time? Intermittent rivers as a model system"/>
    <n v="2017"/>
    <x v="1"/>
    <s v="Journal of biogeography"/>
    <n v="44"/>
    <n v="12"/>
    <m/>
    <s v=" "/>
    <m/>
    <m/>
    <m/>
    <m/>
    <s v=" "/>
    <s v=" "/>
    <s v=" 2752-2763"/>
    <s v="Kyllä"/>
    <s v=" "/>
    <s v=" "/>
    <s v=" "/>
    <m/>
    <m/>
    <m/>
    <m/>
    <s v=" "/>
    <s v=" 0305-0270"/>
    <s v="1365-2699"/>
    <s v="0305-0270"/>
    <s v="englanti"/>
    <m/>
    <s v="Iso-Britannia"/>
    <s v="Kansainvälinen"/>
    <s v="Kyllä"/>
    <s v="Kyllä"/>
    <m/>
    <m/>
    <s v="Suomen ympäristökeskus SYKE"/>
    <m/>
    <s v=" 4.154"/>
    <s v=" 4.248"/>
    <s v=" 3.997"/>
    <n v="2"/>
    <m/>
    <m/>
    <m/>
    <n v="59724"/>
    <m/>
    <m/>
    <m/>
    <m/>
    <s v="10.1111/jbi.13077"/>
    <m/>
    <m/>
    <m/>
    <m/>
    <m/>
    <m/>
    <m/>
    <m/>
    <m/>
    <m/>
    <m/>
    <m/>
    <m/>
    <m/>
    <m/>
    <m/>
    <s v="https://doi.org/10.1111/jbi.13077"/>
    <x v="1"/>
    <x v="0"/>
    <m/>
    <s v="Ei"/>
    <s v=" "/>
    <n v="6"/>
    <s v="Ekologia, evoluutiobiologia"/>
    <m/>
    <m/>
    <s v="WOS:000416164500007"/>
    <m/>
    <s v="hyväksytty kommentein"/>
    <m/>
  </r>
  <r>
    <n v="280981274"/>
    <d v="2016-12-21T00:00:00"/>
    <x v="5"/>
    <s v="Artikkeli"/>
    <s v="Tieteellinen aikakauslehti"/>
    <s v="Alkuperäisartikkeli"/>
    <s v="Lehosmaa, Kaisa; Jyväsjärvi, Jussi; Virtanen, Risto; Rossi, Pekka M.; Rados, Dimitrios; Chuzhekova, Tatiana; Markkola, Annamari; Ilmonen, Jari; Muotka, Timo"/>
    <s v="Jyväsjärvi, Jussi"/>
    <s v="Ekologian ja genetiikan tutkimusyksikkö"/>
    <n v="2402130"/>
    <s v="Luonnontieteellinen"/>
    <s v="Markkola Anna Mari, Muotka Timo Tapani, Rados Dimitrios, Rossi Pekka Matias, Virtanen Risto Juhani"/>
    <s v="Ekologian ja genetiikan tutkimusyksikkö,Vesi- ja ympäristötekniikka"/>
    <s v="Does habitat restoration enhance spring biodiversity and ecosystem functions?"/>
    <n v="2017"/>
    <x v="1"/>
    <s v="Hydrobiologia"/>
    <n v="793"/>
    <n v="1"/>
    <m/>
    <s v=" "/>
    <m/>
    <m/>
    <m/>
    <m/>
    <s v=" "/>
    <s v=" "/>
    <s v=" 161-173"/>
    <s v="Kyllä"/>
    <s v=" "/>
    <s v=" "/>
    <s v=" "/>
    <m/>
    <m/>
    <m/>
    <m/>
    <s v=" "/>
    <s v=" 0018-8158"/>
    <s v="1573-5117"/>
    <s v="0018-8158"/>
    <s v="englanti"/>
    <m/>
    <s v="Alankomaat"/>
    <s v="Kansainvälinen"/>
    <s v="Kyllä"/>
    <s v="Kyllä"/>
    <m/>
    <m/>
    <s v="Suomen ympäristökeskus SYKE"/>
    <m/>
    <s v=" 2.165"/>
    <s v=" 2.056"/>
    <s v=" 2.051"/>
    <n v="1"/>
    <m/>
    <m/>
    <m/>
    <n v="57298"/>
    <m/>
    <m/>
    <m/>
    <m/>
    <s v="10.1007/s10750-016-2760-4"/>
    <m/>
    <m/>
    <m/>
    <m/>
    <m/>
    <m/>
    <m/>
    <m/>
    <m/>
    <m/>
    <m/>
    <m/>
    <m/>
    <m/>
    <m/>
    <s v="Boreaaliset lähteet; selkärangattomat; vesisammalet; sienet; lehtikarikkeen hajotus; krenofiilit"/>
    <s v="http://dx.doi.org/10.1007/s10750-016-2760-4"/>
    <x v="1"/>
    <x v="0"/>
    <m/>
    <s v="Ei"/>
    <s v=" "/>
    <n v="9"/>
    <s v="Ekologia, evoluutiobiologia"/>
    <m/>
    <m/>
    <s v="WOS:000399890800012"/>
    <m/>
    <s v="hyväksytty kommentein"/>
    <s v="https://orcid.org/0000-0002-8295-8217"/>
  </r>
  <r>
    <n v="293867071"/>
    <d v="2017-10-10T00:00:00"/>
    <x v="5"/>
    <s v="Artikkeli"/>
    <s v="Tieteellinen aikakauslehti"/>
    <s v="Alkuperäisartikkeli"/>
    <s v="Ivanov, V.; Prishepchik, O.; Setrakova, E."/>
    <s v="Ivanov, Vladislav"/>
    <s v="Ekologian ja genetiikan tutkimusyksikkö"/>
    <n v="2402130"/>
    <s v="Luonnontieteellinen"/>
    <m/>
    <m/>
    <s v="Dolomedes plantarius (Araneae, pisauridae) in Belarus : Records, distribution and implications for conservation"/>
    <n v="2017"/>
    <x v="1"/>
    <s v="Arachnologische mitteilungen"/>
    <n v="2017"/>
    <n v="54"/>
    <m/>
    <s v=" "/>
    <m/>
    <m/>
    <m/>
    <m/>
    <s v=" "/>
    <s v=" "/>
    <s v=" 33-37"/>
    <s v="Kyllä"/>
    <s v=" "/>
    <s v=" "/>
    <s v=" "/>
    <m/>
    <m/>
    <m/>
    <m/>
    <s v=" "/>
    <s v=" 1018-4171"/>
    <s v="2199-7233"/>
    <s v="1018-4171"/>
    <s v="englanti"/>
    <m/>
    <s v="Saksa"/>
    <s v="Kansainvälinen"/>
    <s v="Kyllä"/>
    <s v="Ei"/>
    <m/>
    <m/>
    <m/>
    <m/>
    <s v=" 0.0"/>
    <s v=" 0.0"/>
    <s v=" 0.0"/>
    <n v="0"/>
    <m/>
    <m/>
    <m/>
    <n v="75637"/>
    <m/>
    <m/>
    <m/>
    <m/>
    <s v="10.5431/aramit5407"/>
    <m/>
    <m/>
    <m/>
    <m/>
    <m/>
    <m/>
    <m/>
    <m/>
    <m/>
    <m/>
    <m/>
    <m/>
    <m/>
    <m/>
    <m/>
    <m/>
    <s v="http://dx.doi.org/10.5431/aramit5407"/>
    <x v="0"/>
    <x v="1"/>
    <s v="http://urn.fi/urn:nbn:fi-fe2017110350500"/>
    <s v="Ei"/>
    <s v=" "/>
    <n v="3"/>
    <s v="Ekologia, evoluutiobiologia"/>
    <m/>
    <m/>
    <m/>
    <m/>
    <s v="hyväksytty sellaisenaan"/>
    <m/>
  </r>
  <r>
    <n v="305285100"/>
    <d v="2018-05-02T00:00:00"/>
    <x v="5"/>
    <s v="Artikkeli"/>
    <s v="Tieteellinen aikakauslehti"/>
    <s v="Alkuperäisartikkeli"/>
    <s v="Shefferson, Richard P.; Kull, Tiiu; Hutchings, Michael J.; Selosse, Marc-Andre; Jacquemyn, Hans; Kellett, Kimberly M.; Menges, Eric S.; Primack, Richard B.; Tuomi, Juha; Alahuhta, Kirsi; Hurskainen, Sonja; Alexander, Helen M.; Anderson, Derek S.; Brys, Rein; Brzosko, Emilia; Dostalik, Slavomir; Gregg, Katharine; Ipser, Zdenek; Jäkälaniemi, Anne; Jersakova, Jana; Kettle, W. Dean"/>
    <s v="Alahuhta, Kirsi Marjut"/>
    <s v="Ekologian ja genetiikan tutkimusyksikkö"/>
    <n v="2402130"/>
    <s v="Luonnontieteellinen"/>
    <s v="Hurskainen Sonja Henriikka"/>
    <s v="Ekologian ja genetiikan tutkimusyksikkö"/>
    <s v="Drivers of vegetative dormancy across herbaceous perennial plant species"/>
    <n v="2018"/>
    <x v="0"/>
    <s v="Ecology letters"/>
    <n v="21"/>
    <n v="5"/>
    <m/>
    <s v=" "/>
    <m/>
    <m/>
    <m/>
    <m/>
    <s v=" "/>
    <s v=" "/>
    <s v=" 724-733"/>
    <s v="Kyllä"/>
    <s v=" "/>
    <s v=" "/>
    <s v=" "/>
    <m/>
    <m/>
    <m/>
    <m/>
    <s v=" "/>
    <s v=" 1461-023X"/>
    <s v="1461-0248"/>
    <s v="1461-023X"/>
    <s v="englanti"/>
    <m/>
    <s v="Iso-Britannia"/>
    <s v="Kansainvälinen"/>
    <s v="Kyllä"/>
    <s v="Kyllä"/>
    <s v="Turun yliopisto"/>
    <m/>
    <m/>
    <m/>
    <s v=" 0.0"/>
    <s v=" 9.137"/>
    <s v=" 9.449"/>
    <n v="3"/>
    <m/>
    <m/>
    <m/>
    <n v="54979"/>
    <m/>
    <m/>
    <m/>
    <m/>
    <s v="10.1111/ele.12940"/>
    <m/>
    <m/>
    <m/>
    <m/>
    <m/>
    <m/>
    <m/>
    <m/>
    <m/>
    <m/>
    <m/>
    <m/>
    <m/>
    <m/>
    <m/>
    <m/>
    <s v="https://doi.org/10.1111/ele.12940"/>
    <x v="1"/>
    <x v="0"/>
    <m/>
    <s v="Ei"/>
    <s v=" "/>
    <n v="33"/>
    <s v="Ekologia, evoluutiobiologia;Kasvibiologia, mikrobiologia, virologia"/>
    <m/>
    <s v="WOS:000430120400013"/>
    <m/>
    <s v="Adaptation; Asteraceae; bet-hedging; demography; herbivory; latitudinal gradient; Ophioglossaceae; Orchidaceae; stress"/>
    <s v="hyväksytty kommentein"/>
    <s v="https://orcid.org/0000-0002-2721-4338"/>
  </r>
  <r>
    <n v="293371703"/>
    <d v="2017-10-02T00:00:00"/>
    <x v="5"/>
    <s v="Artikkeli"/>
    <s v="Tieteellinen aikakauslehti"/>
    <s v="Alkuperäisartikkeli"/>
    <s v="Vilmi, Annika; Karjalainen, Satu Maaria; Heino, Jani"/>
    <s v="Vilmi, Annika Ilona"/>
    <s v="Ekologian ja genetiikan tutkimusyksikkö"/>
    <n v="2402130"/>
    <s v="Luonnontieteellinen"/>
    <m/>
    <m/>
    <s v="Ecological uniqueness of stream and lake diatom communities shows different macroecological patterns"/>
    <n v="2017"/>
    <x v="1"/>
    <s v="Diversity and distributions"/>
    <n v="23"/>
    <n v="9"/>
    <m/>
    <s v=" "/>
    <m/>
    <m/>
    <m/>
    <m/>
    <s v=" "/>
    <s v=" "/>
    <s v=" 1042-1053"/>
    <s v="Kyllä"/>
    <s v=" "/>
    <s v=" "/>
    <s v=" "/>
    <m/>
    <m/>
    <m/>
    <m/>
    <s v=" "/>
    <s v=" 1366-9516"/>
    <s v="1472-4642"/>
    <s v="1366-9516"/>
    <s v="englanti"/>
    <m/>
    <s v="Iso-Britannia"/>
    <s v="Kansainvälinen"/>
    <s v="Ei"/>
    <s v="Kyllä"/>
    <m/>
    <m/>
    <s v="Luonnonvarakeskus LUKE"/>
    <m/>
    <s v=" 4.614"/>
    <s v=" 4.391"/>
    <s v=" 4.566"/>
    <n v="2"/>
    <m/>
    <m/>
    <m/>
    <n v="54803"/>
    <m/>
    <m/>
    <m/>
    <m/>
    <s v="10.1111/ddi.12594"/>
    <m/>
    <m/>
    <m/>
    <m/>
    <m/>
    <m/>
    <m/>
    <m/>
    <m/>
    <m/>
    <m/>
    <m/>
    <m/>
    <m/>
    <m/>
    <m/>
    <s v="http://dx.doi.org/10.1111/ddi.12594"/>
    <x v="1"/>
    <x v="0"/>
    <m/>
    <s v="Ei"/>
    <s v=" "/>
    <n v="3"/>
    <s v="Ekologia, evoluutiobiologia"/>
    <m/>
    <s v="WOS:000408647600007"/>
    <m/>
    <s v="beta diversity; biodiversity; biological conservation; biomonitoring; spatial patterns; species richness"/>
    <s v="hyväksytty sellaisenaan"/>
    <m/>
  </r>
  <r>
    <n v="290758933"/>
    <d v="2017-07-10T00:00:00"/>
    <x v="5"/>
    <s v="Artikkeli"/>
    <s v="Tieteellinen aikakauslehti"/>
    <s v="Alkuperäisartikkeli"/>
    <s v="Dordevic, Biljana; Krajnakova, Jana; Hampel, David; Gomory, Dusan; Havel, Ladislav"/>
    <s v="Krajnakova, Jana"/>
    <s v="Ekologian ja genetiikan tutkimusyksikkö"/>
    <n v="2402130"/>
    <s v="Luonnontieteellinen"/>
    <m/>
    <m/>
    <s v="Effects of cadmium and lead stress on somatic embryogenesis of coniferous species. Part I: Evaluation of the genotype-dependent response"/>
    <n v="2017"/>
    <x v="1"/>
    <s v="Acta physiologiae plantarum"/>
    <n v="39"/>
    <n v="6"/>
    <m/>
    <s v=" "/>
    <m/>
    <m/>
    <m/>
    <m/>
    <s v=" "/>
    <s v=" "/>
    <s v=" "/>
    <s v="Kyllä"/>
    <s v=" "/>
    <s v=" "/>
    <s v=" "/>
    <m/>
    <m/>
    <m/>
    <m/>
    <s v=" "/>
    <s v=" 0137-5881"/>
    <s v="1861-1664"/>
    <s v="0137-5881"/>
    <s v="englanti"/>
    <m/>
    <s v="Saksa"/>
    <s v="Kansainvälinen"/>
    <s v="Kyllä"/>
    <s v="Ei"/>
    <m/>
    <m/>
    <m/>
    <m/>
    <s v=" 1.438"/>
    <s v=" 1.364"/>
    <s v=" 0.0"/>
    <n v="1"/>
    <m/>
    <m/>
    <m/>
    <n v="50347"/>
    <m/>
    <m/>
    <m/>
    <m/>
    <s v="10.1007/s11738-017-2436-3"/>
    <m/>
    <m/>
    <m/>
    <m/>
    <m/>
    <m/>
    <m/>
    <m/>
    <m/>
    <m/>
    <m/>
    <m/>
    <m/>
    <m/>
    <m/>
    <m/>
    <s v="http://dx.doi.org/10.1007/s11738-017-2436-3"/>
    <x v="1"/>
    <x v="0"/>
    <m/>
    <s v="Ei"/>
    <s v="UNSP 140"/>
    <n v="5"/>
    <s v="Kasvibiologia, mikrobiologia, virologia"/>
    <m/>
    <s v="WOS:000403321400021"/>
    <m/>
    <s v="Heavy metals; Cadmium; Lead; Somatic embryogenesis; Conifers"/>
    <s v="hyväksytty sellaisenaan"/>
    <m/>
  </r>
  <r>
    <n v="303467635"/>
    <d v="2018-04-03T00:00:00"/>
    <x v="5"/>
    <s v="Artikkeli"/>
    <s v="Tieteellinen aikakauslehti"/>
    <s v="Alkuperäisartikkeli"/>
    <s v="Jourdan, Jonas; O'Hara, Robert B.; Bottarin, Roberta; Huttunen, Kaisa-Leena; Kuemmerlen, Mathias; Monteith, Don; Muotka, Timo; Ozolins, Davis; Paavola, Riku; Pilotto, Francesca; Springe, Gunta; Skuja, Agnija; Sundermann, Andrea; Tonkin, Jonathan D.; Haase, Peter"/>
    <s v="Huttunen, Kaisa-Leena"/>
    <s v="Ekologian ja genetiikan tutkimusyksikkö"/>
    <n v="2402130"/>
    <s v="Luonnontieteellinen"/>
    <s v="Muotka Timo Tapani, Paavola Riku Kullervo"/>
    <s v="Ekologian ja genetiikan tutkimusyksikkö,Oulangan tutkimusasema"/>
    <s v="Effects of changing climate on European stream invertebrate communities: A long-term data analysis"/>
    <n v="2018"/>
    <x v="0"/>
    <s v="Science of the total environment"/>
    <n v="621"/>
    <s v=" "/>
    <m/>
    <s v=" "/>
    <m/>
    <m/>
    <m/>
    <m/>
    <s v=" "/>
    <s v=" "/>
    <s v=" 588-599"/>
    <s v="Kyllä"/>
    <s v=" "/>
    <s v=" "/>
    <s v=" "/>
    <m/>
    <m/>
    <m/>
    <m/>
    <s v=" "/>
    <s v=" 0048-9697"/>
    <s v="1879-1026"/>
    <s v="0048-9697"/>
    <s v="englanti"/>
    <m/>
    <s v="Alankomaat"/>
    <s v="Kansainvälinen"/>
    <s v="Kyllä"/>
    <s v="Kyllä"/>
    <m/>
    <m/>
    <s v="Suomen ympäristökeskus SYKE"/>
    <m/>
    <s v=" 0.0"/>
    <s v=" 4.61"/>
    <s v=" 4.9"/>
    <n v="1"/>
    <m/>
    <m/>
    <m/>
    <n v="66887"/>
    <m/>
    <m/>
    <m/>
    <m/>
    <s v="10.1016/j.scitotenv.2017.11.242"/>
    <m/>
    <m/>
    <m/>
    <m/>
    <m/>
    <m/>
    <m/>
    <m/>
    <m/>
    <m/>
    <m/>
    <m/>
    <m/>
    <m/>
    <m/>
    <m/>
    <s v="https://doi.org/10.1016/j.scitotenv.2017.11.242"/>
    <x v="1"/>
    <x v="0"/>
    <m/>
    <s v="Ei"/>
    <s v=" "/>
    <n v="15"/>
    <s v="Ympäristötiede;Ekologia, evoluutiobiologia"/>
    <m/>
    <s v="WOS:000424196800060"/>
    <m/>
    <s v="Aquatic insects; Disturbances; Extreme events; Freshwater macroinvertebrates; Global change; Thermal tolerance"/>
    <s v="hyväksytty sellaisenaan"/>
    <m/>
  </r>
  <r>
    <n v="300630794"/>
    <d v="2018-02-16T00:00:00"/>
    <x v="5"/>
    <s v="Artikkeli"/>
    <s v="Tieteellinen aikakauslehti"/>
    <s v="Alkuperäisartikkeli"/>
    <s v="Kivelä, Sami M.; Viinamäki, Sonja; Keret, Netta; Gotthard, Karl; Hohtola, Esa; Välimäki, Panu"/>
    <s v="Kivelä, Sami Mikael"/>
    <s v="Ekologian ja genetiikan tutkimusyksikkö"/>
    <n v="2402130"/>
    <s v="Luonnontieteellinen"/>
    <s v="Hohtola Esa Juhani, Keret Netta Maria, Välimäki Panu Mikael"/>
    <s v="Ekologian ja genetiikan tutkimusyksikkö"/>
    <s v="Elucidating mechanisms for insect body size : partial support for the oxygen-dependent induction of moulting hypothesis"/>
    <n v="2018"/>
    <x v="0"/>
    <s v="Journal of experimental biology"/>
    <n v="221"/>
    <n v="2"/>
    <m/>
    <s v=" "/>
    <m/>
    <m/>
    <m/>
    <m/>
    <s v=" "/>
    <s v=" "/>
    <s v=" "/>
    <s v="Kyllä"/>
    <s v=" "/>
    <s v=" "/>
    <s v=" "/>
    <m/>
    <m/>
    <m/>
    <m/>
    <s v=" "/>
    <s v=" 0022-0949"/>
    <s v="1477-9145"/>
    <s v="0022-0949"/>
    <s v="englanti"/>
    <m/>
    <s v="Iso-Britannia"/>
    <s v="Kansainvälinen"/>
    <s v="Kyllä"/>
    <s v="Ei"/>
    <m/>
    <m/>
    <m/>
    <m/>
    <s v=" 0.0"/>
    <s v=" 3.179"/>
    <s v=" 3.32"/>
    <n v="2"/>
    <m/>
    <m/>
    <m/>
    <n v="60362"/>
    <m/>
    <m/>
    <m/>
    <m/>
    <s v="10.1242/jeb.166157"/>
    <m/>
    <m/>
    <m/>
    <m/>
    <m/>
    <m/>
    <m/>
    <m/>
    <m/>
    <m/>
    <m/>
    <m/>
    <m/>
    <m/>
    <m/>
    <m/>
    <s v="http://dx.doi.org/10.1242/jeb.166157"/>
    <x v="1"/>
    <x v="1"/>
    <s v="http://urn.fi/urn:nbn:fi-fe201802163464"/>
    <s v="Ei"/>
    <s v="jeb166157"/>
    <n v="6"/>
    <s v="Ekologia, evoluutiobiologia;Genetiikka, kehitysbiologia, fysiologia"/>
    <m/>
    <m/>
    <s v="WOS:000424076300005"/>
    <s v="critical mass; growth rate; hyperoxia; hypoxia; larval instars; Orthosia gothica"/>
    <s v="hyväksytty sellaisenaan"/>
    <s v="https://orcid.org/0000-0002-6844-9168; https://orcid.org/0000-0002-6844-9168; https://orcid.org/0000-0003-4896-0943"/>
  </r>
  <r>
    <n v="290759952"/>
    <d v="2017-07-10T00:00:00"/>
    <x v="5"/>
    <s v="Artikkeli"/>
    <s v="Tieteellinen aikakauslehti"/>
    <s v="Pääkirjoitus"/>
    <s v="Tejesvi, Mysore V.; Pirttilä, Anna Maria; Frank, A. Carolin"/>
    <s v="Pirttilä, Anna-Maria Helena"/>
    <s v="Ekologian ja genetiikan tutkimusyksikkö"/>
    <n v="2402130"/>
    <s v="Luonnontieteellinen"/>
    <m/>
    <m/>
    <s v="Emerging Tools for Emerging Symbioses-Using Genomics Applications to Studying Endophytes"/>
    <n v="2017"/>
    <x v="1"/>
    <s v="Frontiers in microbiology"/>
    <n v="8"/>
    <s v=" "/>
    <m/>
    <s v=" "/>
    <m/>
    <m/>
    <m/>
    <m/>
    <s v=" "/>
    <s v=" "/>
    <s v=" "/>
    <s v="Kyllä"/>
    <s v=" "/>
    <s v=" "/>
    <s v=" "/>
    <m/>
    <m/>
    <m/>
    <m/>
    <s v=" "/>
    <s v=" 1664-302X"/>
    <s v="2235-2988"/>
    <s v="2235-2988"/>
    <s v="englanti"/>
    <m/>
    <s v="Sveitsi"/>
    <s v="Kansainvälinen"/>
    <s v="Kyllä"/>
    <s v="Ei"/>
    <m/>
    <m/>
    <m/>
    <m/>
    <s v=" 4.019"/>
    <s v=" 4.076"/>
    <s v=" 4.165"/>
    <n v="1"/>
    <m/>
    <m/>
    <m/>
    <n v="75895"/>
    <m/>
    <m/>
    <m/>
    <m/>
    <s v="10.3389/fmicb.2017.00859"/>
    <m/>
    <m/>
    <m/>
    <m/>
    <m/>
    <m/>
    <m/>
    <m/>
    <m/>
    <m/>
    <m/>
    <m/>
    <m/>
    <m/>
    <m/>
    <m/>
    <s v="http://dx.doi.org/10.3389/fmicb.2017.00859"/>
    <x v="0"/>
    <x v="1"/>
    <s v="http://urn.fi/urn:nbn:fi-fe201708218162"/>
    <s v="Ei"/>
    <n v="859"/>
    <n v="3"/>
    <s v="Kasvibiologia, mikrobiologia, virologia;Genetiikka, kehitysbiologia, fysiologia"/>
    <m/>
    <s v="WOS:000401574900001"/>
    <m/>
    <s v="endophytes; trancriptomics; genomics; microarrays; host-endophyte interaction"/>
    <s v="hyväksytty sellaisenaan"/>
    <s v="https://orcid.org/0000-0002-2455-6375"/>
  </r>
  <r>
    <n v="293371277"/>
    <d v="2017-10-02T00:00:00"/>
    <x v="5"/>
    <s v="Artikkeli"/>
    <s v="Tieteellinen aikakauslehti"/>
    <s v="Alkuperäisartikkeli"/>
    <s v="Broggi, Juli; Koivula, Kari; Hohtola, Esa; Orell, Markku"/>
    <s v="Koivula, Kari Tapani"/>
    <s v="Ekologian ja genetiikan tutkimusyksikkö"/>
    <n v="2402130"/>
    <s v="Luonnontieteellinen"/>
    <s v="Hohtola Esa Juhani, Orell Markku Ilmari"/>
    <s v="Ekologian ja genetiikan tutkimusyksikkö"/>
    <s v="Environmental drivers of roosting body mass variation in boreal Great Tits Parus major"/>
    <n v="2017"/>
    <x v="1"/>
    <s v="Ibis"/>
    <n v="159"/>
    <n v="4"/>
    <m/>
    <s v=" "/>
    <m/>
    <m/>
    <m/>
    <m/>
    <s v=" "/>
    <s v=" "/>
    <s v=" 919-924"/>
    <s v="Kyllä"/>
    <s v=" "/>
    <s v=" "/>
    <s v=" "/>
    <m/>
    <m/>
    <m/>
    <m/>
    <s v=" "/>
    <s v=" 0019-1019"/>
    <s v="1474-919X"/>
    <s v="0019-1019"/>
    <s v="englanti"/>
    <m/>
    <s v="Iso-Britannia"/>
    <s v="Kansainvälinen"/>
    <s v="Kyllä"/>
    <s v="Ei"/>
    <m/>
    <m/>
    <m/>
    <m/>
    <s v=" 2.234"/>
    <s v=" 2.279"/>
    <s v=" 1.804"/>
    <n v="1"/>
    <m/>
    <m/>
    <m/>
    <n v="57331"/>
    <m/>
    <m/>
    <m/>
    <m/>
    <s v="10.1111/ibi.12483"/>
    <m/>
    <m/>
    <m/>
    <m/>
    <m/>
    <m/>
    <m/>
    <m/>
    <m/>
    <m/>
    <m/>
    <m/>
    <m/>
    <m/>
    <m/>
    <m/>
    <s v="http://dx.doi.org/10.1111/ibi.12483"/>
    <x v="1"/>
    <x v="0"/>
    <m/>
    <s v="Ei"/>
    <s v=" "/>
    <n v="4"/>
    <s v="Ekologia, evoluutiobiologia"/>
    <m/>
    <s v="WOS:000410649500018"/>
    <m/>
    <s v="energy management; facultative hypothermia; night-time ecology; Parus major; winter conditions"/>
    <s v="hyväksytty sellaisenaan"/>
    <m/>
  </r>
  <r>
    <n v="310820032"/>
    <d v="2018-07-30T00:00:00"/>
    <x v="5"/>
    <s v="Artikkeli"/>
    <s v="Tieteellinen aikakauslehti"/>
    <s v="Alkuperäisartikkeli"/>
    <s v="Lavrinienko, Anton; Mappes, Tapio; Tukalenko, Eugene; Mousseau, Timothy A; Møller, Anders P; Knight, Rob; Morton, James T;  Thompson, Luke R; Watts, Phillip C"/>
    <s v="Lavrinienko, Anton"/>
    <s v="Ekologian ja genetiikan tutkimusyksikkö"/>
    <n v="2402130"/>
    <s v="Luonnontieteellinen"/>
    <s v="Watts Phillip Charles"/>
    <s v="Ekologian ja genetiikan tutkimusyksikkö"/>
    <s v="Environmental radiation alters the gut microbiome of the bank vole Myodes glareolus"/>
    <n v="2018"/>
    <x v="0"/>
    <s v="Isme journal"/>
    <n v="12"/>
    <n v="11"/>
    <m/>
    <s v=" "/>
    <m/>
    <m/>
    <m/>
    <m/>
    <s v=" "/>
    <s v=" "/>
    <s v=" 2801-2806"/>
    <s v="Kyllä"/>
    <s v=" "/>
    <s v=" "/>
    <s v=" "/>
    <m/>
    <m/>
    <m/>
    <m/>
    <s v=" "/>
    <s v=" 1751-7362"/>
    <s v="1751-7370"/>
    <s v="1751-7362"/>
    <s v="englanti"/>
    <m/>
    <s v="Iso-Britannia"/>
    <s v="Kansainvälinen"/>
    <s v="Kyllä"/>
    <s v="Kyllä"/>
    <s v="Jyväskylän yliopisto"/>
    <m/>
    <m/>
    <m/>
    <s v=" 0.0"/>
    <s v=" 9.52"/>
    <s v=" 9.664"/>
    <n v="3"/>
    <m/>
    <m/>
    <m/>
    <n v="59186"/>
    <m/>
    <m/>
    <m/>
    <m/>
    <s v="10.1038/s41396-018-0214-x"/>
    <m/>
    <m/>
    <m/>
    <m/>
    <m/>
    <m/>
    <m/>
    <m/>
    <m/>
    <m/>
    <m/>
    <m/>
    <m/>
    <m/>
    <m/>
    <m/>
    <s v="https://doi.org/10.1038/s41396-018-0214-x"/>
    <x v="2"/>
    <x v="0"/>
    <m/>
    <s v="Ei"/>
    <s v=" "/>
    <n v="9"/>
    <s v="Ekologia, evoluutiobiologia"/>
    <m/>
    <m/>
    <m/>
    <m/>
    <s v="hyväksytty kommentein"/>
    <s v="https://orcid.org/0000-0001-7755-187X"/>
  </r>
  <r>
    <n v="319159481"/>
    <d v="2018-12-03T00:00:00"/>
    <x v="5"/>
    <s v="Artikkeli"/>
    <s v="Tieteellinen aikakauslehti"/>
    <s v="Alkuperäisartikkeli"/>
    <s v="Huttunen, Kaisa-Leena; Mykrä, Heikki; Paavola, Riku; Muotka, Timo"/>
    <s v="Huttunen, Kaisa-Leena"/>
    <s v="Ekologian ja genetiikan tutkimusyksikkö"/>
    <n v="2402130"/>
    <s v="Luonnontieteellinen"/>
    <s v="Muotka Timo Tapani, Paavola Riku Kullervo"/>
    <s v="Ekologian ja genetiikan tutkimusyksikkö,Oulangan tutkimusasema"/>
    <s v="Estimates of benthic invertebrate community variability and its environmental determinants differ between snapshot and trajectory designs"/>
    <n v="2018"/>
    <x v="0"/>
    <s v="Freshwater science"/>
    <n v="37"/>
    <n v="4"/>
    <m/>
    <s v=" "/>
    <m/>
    <m/>
    <m/>
    <m/>
    <s v=" "/>
    <s v=" "/>
    <s v=" 769-779"/>
    <s v="Kyllä"/>
    <s v=" "/>
    <s v=" "/>
    <s v=" "/>
    <m/>
    <m/>
    <m/>
    <m/>
    <s v=" "/>
    <s v=" 2161-9549"/>
    <s v="2161-9565"/>
    <s v="2161-9549"/>
    <s v="englanti"/>
    <m/>
    <s v="Yhdysvallat (USA)"/>
    <s v="Kansainvälinen"/>
    <s v="Ei"/>
    <s v="Kyllä"/>
    <m/>
    <m/>
    <s v="Suomen ympäristökeskus SYKE"/>
    <m/>
    <s v=" 0.0"/>
    <s v=" 2.489"/>
    <s v=" 2.197"/>
    <n v="1"/>
    <m/>
    <m/>
    <m/>
    <n v="61956"/>
    <m/>
    <m/>
    <m/>
    <m/>
    <s v="10.1086/700402"/>
    <m/>
    <m/>
    <m/>
    <m/>
    <m/>
    <m/>
    <m/>
    <m/>
    <m/>
    <m/>
    <m/>
    <m/>
    <m/>
    <m/>
    <m/>
    <m/>
    <s v="http://doi.org/10.1086/700402"/>
    <x v="1"/>
    <x v="0"/>
    <m/>
    <s v="Ei"/>
    <s v=" "/>
    <n v="4"/>
    <s v="Ekologia, evoluutiobiologia;Genetiikka, kehitysbiologia, fysiologia"/>
    <m/>
    <s v="WOS:000450678000006"/>
    <m/>
    <s v="interannual variability; temporal beta diversity; temporal replication; study duration; biomonitoring; stream invertebrates; drought"/>
    <s v="hyväksytty sellaisenaan"/>
    <m/>
  </r>
  <r>
    <n v="298596163"/>
    <d v="2018-01-02T00:00:00"/>
    <x v="5"/>
    <s v="Artikkeli"/>
    <s v="Tieteellinen aikakauslehti"/>
    <s v="Alkuperäisartikkeli"/>
    <s v="Meister, Hendrik; Esperk, Toomas; Välimäki, Panu; Tammaru, Toomas"/>
    <s v="Välimäki, Panu Mikael"/>
    <s v="Ekologian ja genetiikan tutkimusyksikkö"/>
    <n v="2402130"/>
    <s v="Luonnontieteellinen"/>
    <m/>
    <m/>
    <s v="Evaluating the role and measures of juvenile growth rate : latitudinal variation in insect life histories"/>
    <n v="2017"/>
    <x v="1"/>
    <s v="Oikos"/>
    <n v="126"/>
    <n v="12"/>
    <m/>
    <s v=" "/>
    <m/>
    <m/>
    <m/>
    <m/>
    <s v=" "/>
    <s v=" "/>
    <s v=" 1726-1737"/>
    <s v="Kyllä"/>
    <s v=" "/>
    <s v=" "/>
    <s v=" "/>
    <m/>
    <m/>
    <m/>
    <m/>
    <s v=" "/>
    <s v=" 0030-1299"/>
    <s v="1600-0706"/>
    <s v="0030-1299"/>
    <s v="englanti"/>
    <m/>
    <s v="Iso-Britannia"/>
    <s v="Kansainvälinen"/>
    <s v="Kyllä"/>
    <s v="Ei"/>
    <m/>
    <m/>
    <m/>
    <m/>
    <s v=" 3.709"/>
    <s v=" 4.03"/>
    <s v=" 3.586"/>
    <n v="2"/>
    <m/>
    <m/>
    <m/>
    <n v="64377"/>
    <m/>
    <m/>
    <m/>
    <m/>
    <s v="10.1111/oik.04233"/>
    <m/>
    <m/>
    <m/>
    <m/>
    <m/>
    <m/>
    <m/>
    <m/>
    <m/>
    <m/>
    <m/>
    <m/>
    <m/>
    <m/>
    <m/>
    <m/>
    <s v="http://dx.doi.org/10.1111/oik.04233"/>
    <x v="1"/>
    <x v="0"/>
    <m/>
    <s v="Ei"/>
    <s v=" "/>
    <n v="4"/>
    <s v="Ekologia, evoluutiobiologia"/>
    <m/>
    <s v="WOS:000416939400007"/>
    <m/>
    <m/>
    <s v="hyväksytty sellaisenaan"/>
    <m/>
  </r>
  <r>
    <n v="294948348"/>
    <d v="2017-11-02T00:00:00"/>
    <x v="5"/>
    <s v="Artikkeli"/>
    <s v="Tieteellinen aikakauslehti"/>
    <s v="Alkuperäisartikkeli"/>
    <s v="Kinnunen, Sanni M. E.; Mänttäri, Satu K.; Saarela, Seppo Y. O."/>
    <s v="Kinnunen, Sanni Maari Erika"/>
    <s v="Biologian ala"/>
    <n v="2402300"/>
    <s v="Luonnontieteellinen"/>
    <s v="Saarela Seppo Yrjö Olavi"/>
    <s v="Ekologian ja genetiikan tutkimusyksikkö"/>
    <s v="Expression of AMPK, SIRT1, and ACC Differs between Winter- and Summer-Acclimatized Djungarian Hamsters"/>
    <n v="2017"/>
    <x v="1"/>
    <s v="Physiological and biochemical zoology"/>
    <n v="90"/>
    <n v="6"/>
    <m/>
    <s v=" "/>
    <m/>
    <m/>
    <m/>
    <m/>
    <s v=" "/>
    <s v=" "/>
    <s v=" 605-612"/>
    <s v="Kyllä"/>
    <s v=" "/>
    <s v=" "/>
    <s v=" "/>
    <m/>
    <m/>
    <m/>
    <m/>
    <s v=" "/>
    <s v=" 1522-2152"/>
    <s v="1537-5293"/>
    <s v="1522-2152"/>
    <s v="englanti"/>
    <m/>
    <s v="Yhdysvallat (USA)"/>
    <s v="Kansainvälinen"/>
    <s v="Ei"/>
    <s v="Kyllä"/>
    <m/>
    <m/>
    <s v="Työterveyslaitos TTL"/>
    <m/>
    <s v=" 2.291"/>
    <s v=" 2.104"/>
    <s v=" 0.0"/>
    <n v="1"/>
    <m/>
    <m/>
    <m/>
    <n v="65063"/>
    <m/>
    <m/>
    <m/>
    <m/>
    <s v="10.1086/694295"/>
    <m/>
    <m/>
    <m/>
    <m/>
    <m/>
    <m/>
    <m/>
    <m/>
    <m/>
    <m/>
    <m/>
    <m/>
    <m/>
    <m/>
    <m/>
    <m/>
    <s v="http://dx.doi.org/10.1086/694295"/>
    <x v="1"/>
    <x v="0"/>
    <m/>
    <s v="Ei"/>
    <s v=" "/>
    <n v="3"/>
    <s v="Genetiikka, kehitysbiologia, fysiologia;Eläinlääketiede"/>
    <m/>
    <s v="WOS:000412191000001"/>
    <m/>
    <s v="body mass; energy metabolism; seasonal adaptation; white adipose tissue; brown adipose tissue; Siberian hamster"/>
    <s v="hyväksytty sellaisenaan"/>
    <m/>
  </r>
  <r>
    <n v="314835309"/>
    <d v="2018-10-01T00:00:00"/>
    <x v="5"/>
    <s v="Artikkeli"/>
    <s v="Tieteellinen aikakauslehti"/>
    <s v="Alkuperäisartikkeli"/>
    <s v="Mustonen, Venla; Kesäniemi, Jenni; Lavrinienko, Anton; Tukalenko, Eugene; Mappes, Tapio; Watts, Phillip C.; Jurvansuu, Jaana"/>
    <s v="Mustonen, Venla Sara Sofia"/>
    <s v="Biomedical structural biology"/>
    <n v="2402670"/>
    <m/>
    <s v="Jurvansuu Jaana Maria, Kesäniemi Jenni Emilia, Lavrinienko Anton, Watts Phillip Charles"/>
    <s v="Ekologian ja genetiikan tutkimusyksikkö"/>
    <s v="Fibroblasts from bank voles inhabiting Chernobyl have increased resistance against oxidative and DNA stresses"/>
    <n v="2018"/>
    <x v="0"/>
    <s v="Bmc cell biology"/>
    <n v="19"/>
    <s v=" "/>
    <m/>
    <s v=" "/>
    <m/>
    <m/>
    <m/>
    <m/>
    <s v=" "/>
    <s v=" "/>
    <s v=" "/>
    <s v="Kyllä"/>
    <s v=" "/>
    <s v=" "/>
    <s v=" "/>
    <m/>
    <m/>
    <m/>
    <m/>
    <s v=" "/>
    <s v=" "/>
    <s v="1471-2121"/>
    <s v="1471-2121"/>
    <s v="englanti"/>
    <m/>
    <s v="Iso-Britannia"/>
    <s v="Kansainvälinen"/>
    <s v="Kyllä"/>
    <s v="Kyllä"/>
    <s v="Jyväskylän yliopisto"/>
    <m/>
    <m/>
    <m/>
    <s v=" 0.0"/>
    <s v=" 2.769"/>
    <s v=" 2.405"/>
    <n v="1"/>
    <m/>
    <m/>
    <m/>
    <n v="52503"/>
    <m/>
    <m/>
    <m/>
    <m/>
    <s v="10.1186/s12860-018-0169-9"/>
    <m/>
    <m/>
    <m/>
    <m/>
    <m/>
    <m/>
    <m/>
    <m/>
    <m/>
    <m/>
    <m/>
    <m/>
    <m/>
    <m/>
    <m/>
    <s v="https://jyx.jyu.fi/handle/123456789/59432"/>
    <s v="https://doi.org/10.1186/s12860-018-0169-9"/>
    <x v="0"/>
    <x v="1"/>
    <s v="http://urn.fi/urn:nbn:fi-fe2018101738402"/>
    <s v="Ei"/>
    <n v="17"/>
    <n v="7"/>
    <s v="Ekologia, evoluutiobiologia"/>
    <m/>
    <s v="WOS:000443639700001"/>
    <m/>
    <s v="Bank vole; Chernobyl; Environmental ionizing radiation; p53; DNA damage; Antioxidant capacity"/>
    <s v="hyväksytty sellaisenaan"/>
    <s v="https://orcid.org/0000-0002-5124-7711; https://orcid.org/0000-0001-7755-187X"/>
  </r>
  <r>
    <n v="287621746"/>
    <d v="2017-04-27T00:00:00"/>
    <x v="5"/>
    <s v="Artikkeli"/>
    <s v="Tieteellinen aikakauslehti"/>
    <s v="Alkuperäisartikkeli"/>
    <s v="Singh, Sujeet Kumar; Aspi, Jouni; Kvist, Laura; Sharma, Reeta; Pandey, Puneet; Mishra, Sudhanshu; Singh, Randeep; Agrawal, Manoj; Prakash Goyal, Surendra"/>
    <s v="Singh, Sujeet Kumar"/>
    <s v="Ekologian ja genetiikan tutkimusyksikkö"/>
    <n v="2402130"/>
    <s v="Luonnontieteellinen"/>
    <s v="Aspi Jouni Olavi, Kvist Laura Irmeli"/>
    <s v="Ekologian ja genetiikan tutkimusyksikkö"/>
    <s v="Fine-scale population genetic structure of the Bengal tiger (Panthera tigris tigris) in a human-dominated western Terai Arc Landscape, India"/>
    <n v="2017"/>
    <x v="1"/>
    <s v="PLoS One"/>
    <n v="12"/>
    <n v="4"/>
    <m/>
    <s v=" "/>
    <m/>
    <m/>
    <m/>
    <m/>
    <s v=" "/>
    <s v=" "/>
    <s v=" e0174371"/>
    <s v="Kyllä"/>
    <s v=" "/>
    <s v=" "/>
    <s v=" "/>
    <m/>
    <m/>
    <m/>
    <m/>
    <s v=" "/>
    <s v=" 1932-6203"/>
    <s v="1932-6203"/>
    <s v="1932-6203"/>
    <s v="englanti"/>
    <m/>
    <s v="Yhdysvallat (USA)"/>
    <s v="Kansainvälinen"/>
    <s v="Kyllä"/>
    <s v="Ei"/>
    <m/>
    <m/>
    <m/>
    <m/>
    <s v=" 2.766"/>
    <s v=" 2.806"/>
    <s v=" 3.057"/>
    <n v="1"/>
    <m/>
    <m/>
    <m/>
    <n v="65163"/>
    <m/>
    <m/>
    <m/>
    <m/>
    <s v="10.1371/journal.pone.0174371"/>
    <m/>
    <m/>
    <m/>
    <m/>
    <m/>
    <m/>
    <m/>
    <m/>
    <m/>
    <m/>
    <m/>
    <m/>
    <m/>
    <m/>
    <m/>
    <m/>
    <s v="http://dx.doi.org/10.1371/journal.pone.0174371"/>
    <x v="0"/>
    <x v="1"/>
    <s v="http://urn.fi/urn:nbn:fi-fe201706307605"/>
    <s v="Ei"/>
    <s v=" "/>
    <n v="9"/>
    <s v="Genetiikka, kehitysbiologia, fysiologia;Ekologia, evoluutiobiologia"/>
    <m/>
    <m/>
    <s v="WOS:000400309200005"/>
    <m/>
    <s v="hyväksytty kommentein"/>
    <s v="https://orcid.org/0000-0002-2451-3201"/>
  </r>
  <r>
    <n v="313033540"/>
    <d v="2018-09-03T00:00:00"/>
    <x v="5"/>
    <s v="Artikkeli"/>
    <s v="Tieteellinen aikakauslehti"/>
    <s v="Alkuperäisartikkeli"/>
    <s v="Dinca, Vlad; Szekely, Levente"/>
    <s v="Dinca, Vlad Eugen"/>
    <s v="Ekologian ja genetiikan tutkimusyksikkö"/>
    <n v="2402130"/>
    <s v="Luonnontieteellinen"/>
    <m/>
    <m/>
    <s v="First record of Scopula orientalis (Alpheraky, 1876) (Lepidoptera, Geometridae) in Romania, at the northern limit of the Balkans"/>
    <n v="2018"/>
    <x v="0"/>
    <s v="Nota lepidopterologica"/>
    <n v="41"/>
    <n v="2"/>
    <m/>
    <s v=" "/>
    <m/>
    <m/>
    <m/>
    <m/>
    <s v=" "/>
    <s v=" "/>
    <s v=" 189-197"/>
    <s v="Kyllä"/>
    <s v=" "/>
    <s v=" "/>
    <s v=" "/>
    <m/>
    <m/>
    <m/>
    <m/>
    <s v=" "/>
    <s v=" 0342-7536"/>
    <s v="2367-5365"/>
    <s v="0342-7536"/>
    <s v="englanti"/>
    <m/>
    <s v="International"/>
    <s v="Kansainvälinen"/>
    <s v="Kyllä"/>
    <s v="Ei"/>
    <m/>
    <m/>
    <m/>
    <m/>
    <s v=" 0.0"/>
    <s v=" 0.0"/>
    <s v=" 0.0"/>
    <n v="1"/>
    <m/>
    <m/>
    <m/>
    <n v="64204"/>
    <m/>
    <m/>
    <m/>
    <m/>
    <s v="10.3897/n1.41.24316"/>
    <m/>
    <m/>
    <m/>
    <m/>
    <m/>
    <m/>
    <m/>
    <m/>
    <m/>
    <m/>
    <m/>
    <m/>
    <m/>
    <m/>
    <m/>
    <m/>
    <s v="https://doi.org/10.3897/nl.41.24316"/>
    <x v="0"/>
    <x v="1"/>
    <s v="http://urn.fi/urn:nbn:fi-fe2018080933569"/>
    <s v="Ei"/>
    <s v=" "/>
    <n v="2"/>
    <s v="Ekologia, evoluutiobiologia"/>
    <m/>
    <s v="WOS:000440178900001"/>
    <m/>
    <m/>
    <s v="hyväksytty sellaisenaan"/>
    <s v="https://orcid.org/0000-0003-1791-2148"/>
  </r>
  <r>
    <n v="279472095"/>
    <d v="2016-11-30T00:00:00"/>
    <x v="5"/>
    <s v="Artikkeli"/>
    <s v="Tieteellinen aikakauslehti"/>
    <s v="Alkuperäisartikkeli"/>
    <s v="Lavrinienko, Anton; Kesäniemi, Jenni; Watts, Phillip C.; Serga, Svitlana; Pascual, Marta; Mestres, Francesc; Kozeretska, Iryna"/>
    <s v="Lavrinienko, Anton"/>
    <s v="Ekologian ja genetiikan tutkimusyksikkö"/>
    <n v="2402130"/>
    <s v="Luonnontieteellinen"/>
    <s v="Kesäniemi Jenni Emilia, Watts Phillip Charles"/>
    <s v="Ekologian ja genetiikan tutkimusyksikkö"/>
    <s v="First record of the invasive pest Drosophila suzukii in Ukraine indicates multiple sources of invasion"/>
    <n v="2017"/>
    <x v="1"/>
    <s v="Journal of pest science"/>
    <n v="90"/>
    <n v="2"/>
    <m/>
    <s v=" "/>
    <m/>
    <m/>
    <m/>
    <m/>
    <s v=" "/>
    <s v=" "/>
    <s v=" 421-429"/>
    <s v="Kyllä"/>
    <s v=" "/>
    <s v=" "/>
    <s v=" "/>
    <m/>
    <m/>
    <m/>
    <m/>
    <s v=" "/>
    <s v=" 1612-4758"/>
    <s v="1612-4766"/>
    <s v="1612-4758"/>
    <s v="englanti"/>
    <m/>
    <s v="Saksa"/>
    <s v="Kansainvälinen"/>
    <s v="Kyllä"/>
    <s v="Ei"/>
    <m/>
    <m/>
    <m/>
    <m/>
    <s v=" 4.402"/>
    <s v=" 3.728"/>
    <s v=" 3.103"/>
    <n v="1"/>
    <m/>
    <m/>
    <m/>
    <n v="61318"/>
    <m/>
    <m/>
    <m/>
    <m/>
    <s v="10.1007/s10340-016-0810-3"/>
    <m/>
    <m/>
    <m/>
    <m/>
    <m/>
    <m/>
    <m/>
    <m/>
    <m/>
    <m/>
    <m/>
    <m/>
    <m/>
    <m/>
    <m/>
    <m/>
    <s v="http://dx.doi.org/10.1007/s10340-016-0810-3"/>
    <x v="1"/>
    <x v="1"/>
    <s v="http://hdl.handle.net/2445/107613"/>
    <s v="Ei"/>
    <s v=" "/>
    <n v="7"/>
    <s v="Ekologia, evoluutiobiologia"/>
    <m/>
    <m/>
    <s v="WOS:000395513000001"/>
    <m/>
    <s v="hyväksytty sellaisenaan"/>
    <s v="https://orcid.org/0000-0001-7755-187X"/>
  </r>
  <r>
    <n v="292499665"/>
    <d v="2017-09-05T00:00:00"/>
    <x v="5"/>
    <s v="Artikkeli"/>
    <s v="Tieteellinen aikakauslehti"/>
    <s v="Alkuperäisartikkeli"/>
    <s v="Mitchell, Ruth J.; Hewison, Richard L.; Britton, Andrea J.; Brooker, Rob W.; Cummins, Roger P.; Fielding, Debbie A.; Fisher, Julia M.; Gilbert, Diana J.; Hester, Alison J.; Hurskainen, Sonja; Pakeman, Robin J.; Potts, Jacqueline M.; Riach, David"/>
    <s v="Hurskainen, Sonja Henriikka"/>
    <s v="Ekologian ja genetiikan tutkimusyksikkö"/>
    <n v="2402130"/>
    <s v="Luonnontieteellinen"/>
    <m/>
    <m/>
    <s v="Forty years of change in Scottish grassland vegetation : Increased richness, decreased diversity and increased dominance"/>
    <n v="2017"/>
    <x v="1"/>
    <s v="Biological conservation"/>
    <n v="212"/>
    <s v=" "/>
    <m/>
    <s v=" "/>
    <m/>
    <m/>
    <m/>
    <m/>
    <s v=" "/>
    <s v=" "/>
    <s v=" 327-336"/>
    <s v="Kyllä"/>
    <s v=" "/>
    <s v=" "/>
    <s v=" "/>
    <m/>
    <m/>
    <m/>
    <m/>
    <s v=" "/>
    <s v=" 0006-3207"/>
    <s v="1873-2917"/>
    <s v="0006-3207"/>
    <s v="englanti"/>
    <m/>
    <s v="Iso-Britannia"/>
    <s v="Kansainvälinen"/>
    <s v="Kyllä"/>
    <s v="Ei"/>
    <m/>
    <m/>
    <m/>
    <m/>
    <s v=" 4.66"/>
    <s v=" 4.022"/>
    <s v=" 3.985"/>
    <n v="2"/>
    <m/>
    <m/>
    <m/>
    <n v="52369"/>
    <m/>
    <m/>
    <m/>
    <m/>
    <s v="10.1016/j.biocon.2017.06.027"/>
    <m/>
    <m/>
    <m/>
    <m/>
    <m/>
    <m/>
    <m/>
    <m/>
    <m/>
    <m/>
    <m/>
    <m/>
    <m/>
    <m/>
    <m/>
    <m/>
    <s v="https://doi.org/10.1016/j.biocon.2017.06.027"/>
    <x v="1"/>
    <x v="0"/>
    <m/>
    <s v="Ei"/>
    <s v=" "/>
    <n v="13"/>
    <s v="Ekologia, evoluutiobiologia"/>
    <m/>
    <s v="WOS:000407186000036"/>
    <m/>
    <s v="Berger-Parker dominance; beta-Diversity; Ellenberg values; Extinction debt; Long-term; Re-survey; Species richness"/>
    <s v="hyväksytty sellaisenaan"/>
    <s v="https://orcid.org/0000-0002-2721-4338"/>
  </r>
  <r>
    <n v="305285829"/>
    <d v="2018-05-02T00:00:00"/>
    <x v="5"/>
    <s v="Artikkeli"/>
    <s v="Tieteellinen aikakauslehti"/>
    <s v="Alkuperäisartikkeli"/>
    <s v="Leal, Luis; Talla, Venkat; Kallman, Thomas; Friberg, Magne; Wiklund, Christer; Dinca, Vlad; Vila, Roger; Backstrom, Niclas"/>
    <s v="Dinca, Vlad Eugen"/>
    <s v="Ekologian ja genetiikan tutkimusyksikkö"/>
    <n v="2402130"/>
    <s v="Luonnontieteellinen"/>
    <m/>
    <m/>
    <s v="Gene expression profiling across ontogenetic stages in the wood white (Leptidea sinapis) reveals pathways linked to butterfly diapause regulation"/>
    <n v="2018"/>
    <x v="0"/>
    <s v="Molecular ecology"/>
    <n v="27"/>
    <n v="4"/>
    <m/>
    <s v=" "/>
    <m/>
    <m/>
    <m/>
    <m/>
    <s v=" "/>
    <s v=" "/>
    <s v=" 935-948"/>
    <s v="Kyllä"/>
    <s v=" "/>
    <s v=" "/>
    <s v=" "/>
    <m/>
    <m/>
    <m/>
    <m/>
    <s v=" "/>
    <s v=" 0962-1083"/>
    <s v="1365-294X"/>
    <s v="0962-1083"/>
    <s v="englanti"/>
    <m/>
    <s v="Iso-Britannia"/>
    <s v="Kansainvälinen"/>
    <s v="Kyllä"/>
    <s v="Ei"/>
    <m/>
    <m/>
    <m/>
    <m/>
    <s v=" 0.0"/>
    <s v=" 6.131"/>
    <s v=" 6.086"/>
    <n v="2"/>
    <m/>
    <m/>
    <m/>
    <n v="63524"/>
    <m/>
    <m/>
    <m/>
    <m/>
    <s v="10.1111/mec.14501"/>
    <m/>
    <m/>
    <m/>
    <m/>
    <m/>
    <m/>
    <m/>
    <m/>
    <m/>
    <m/>
    <m/>
    <m/>
    <m/>
    <m/>
    <m/>
    <m/>
    <s v="https://doi.org/10.1111/mec.14501"/>
    <x v="1"/>
    <x v="0"/>
    <m/>
    <s v="Ei"/>
    <s v=" "/>
    <n v="8"/>
    <s v="Ekologia, evoluutiobiologia"/>
    <m/>
    <s v="WOS:000428797100010"/>
    <m/>
    <m/>
    <s v="hyväksytty sellaisenaan"/>
    <s v="https://orcid.org/0000-0003-1791-2148"/>
  </r>
  <r>
    <n v="314835666"/>
    <d v="2018-10-01T00:00:00"/>
    <x v="5"/>
    <s v="Artikkeli"/>
    <s v="Tieteellinen aikakauslehti"/>
    <s v="Alkuperäisartikkeli"/>
    <s v="Tritsch, Christian; Stuckas, Heiko; Martens, Jochen; Pentzold, Stefan; Kvist, Laura; Lo Valvo, Mario; Giacalone, Gabriele; Tietze, Dieter Thomas; Nazarenko, Alexander A.; Päckert, Martin"/>
    <s v="Kvist, Laura Irmeli"/>
    <s v="Ekologian ja genetiikan tutkimusyksikkö"/>
    <n v="2402130"/>
    <s v="Luonnontieteellinen"/>
    <m/>
    <m/>
    <s v="Gene flow in the European coal tit, Periparus ater (Aves: Passeriformes): low among Mediterranean populations but high in a continental contact zone"/>
    <n v="2018"/>
    <x v="0"/>
    <s v="Biological journal of the linnean society"/>
    <n v="124"/>
    <n v="3"/>
    <m/>
    <s v=" "/>
    <m/>
    <m/>
    <m/>
    <m/>
    <s v=" "/>
    <s v=" "/>
    <s v=" 319-338"/>
    <s v="Kyllä"/>
    <s v=" "/>
    <s v=" "/>
    <s v=" "/>
    <m/>
    <m/>
    <m/>
    <m/>
    <s v=" "/>
    <s v=" 0024-4066"/>
    <s v="1095-8312"/>
    <s v="0024-4066"/>
    <s v="englanti"/>
    <m/>
    <s v="Iso-Britannia"/>
    <s v="Kansainvälinen"/>
    <s v="Kyllä"/>
    <s v="Ei"/>
    <m/>
    <m/>
    <m/>
    <m/>
    <s v=" 0.0"/>
    <s v=" 2.532"/>
    <s v=" 2.288"/>
    <n v="1"/>
    <m/>
    <m/>
    <m/>
    <n v="52373"/>
    <m/>
    <m/>
    <m/>
    <m/>
    <s v="10.1093/biolinnean/bly043"/>
    <m/>
    <m/>
    <m/>
    <m/>
    <m/>
    <m/>
    <m/>
    <m/>
    <m/>
    <m/>
    <m/>
    <m/>
    <m/>
    <m/>
    <m/>
    <m/>
    <s v="http://dx.doi.org/10.1093/biolinnean/bly043"/>
    <x v="1"/>
    <x v="0"/>
    <m/>
    <s v="Ei"/>
    <s v=" "/>
    <n v="10"/>
    <s v="Genetiikka, kehitysbiologia, fysiologia;Ekologia, evoluutiobiologia"/>
    <m/>
    <s v="WOS:000442934800004"/>
    <m/>
    <s v="glacial refugia; island populations; microsatellites; phylogeography; subspecies"/>
    <s v="hyväksytty sellaisenaan"/>
    <m/>
  </r>
  <r>
    <n v="321509533"/>
    <d v="2019-01-07T00:00:00"/>
    <x v="5"/>
    <s v="Artikkeli"/>
    <s v="Tieteellinen aikakauslehti"/>
    <s v="Alkuperäisartikkeli"/>
    <s v="Hakala, Sanja Maria; Seppä, Perttu; Heikkilä, Maria; Punttila, Pekka; Sorvari, Jouni; Helanterä, Heikki"/>
    <s v="Helanterä, Heikki Oskari"/>
    <s v="Ekologian ja genetiikan tutkimusyksikkö"/>
    <n v="2402130"/>
    <s v="Luonnontieteellinen"/>
    <m/>
    <m/>
    <s v="Genetic analysis reveals Finnish Formica fennica populations do not form a separate genetic entity from F-exsecta"/>
    <n v="2018"/>
    <x v="0"/>
    <s v="PeerJ"/>
    <n v="6"/>
    <s v=" "/>
    <m/>
    <s v=" "/>
    <m/>
    <m/>
    <m/>
    <m/>
    <s v=" "/>
    <s v=" "/>
    <s v=" "/>
    <s v="Kyllä"/>
    <s v=" "/>
    <s v=" "/>
    <s v=" "/>
    <m/>
    <m/>
    <m/>
    <m/>
    <s v=" "/>
    <s v=" "/>
    <s v="2167-8359"/>
    <s v="2167-8359"/>
    <s v="englanti"/>
    <m/>
    <s v="Iso-Britannia"/>
    <s v="Kansainvälinen"/>
    <s v="Ei"/>
    <s v="Kyllä"/>
    <s v="Helsingin yliopisto, Itä-Suomen yliopisto"/>
    <m/>
    <s v="Suomen ympäristökeskus SYKE"/>
    <m/>
    <s v=" 0.0"/>
    <s v=" 2.118"/>
    <s v=" 2.177"/>
    <n v="1"/>
    <m/>
    <m/>
    <m/>
    <n v="75447"/>
    <m/>
    <m/>
    <m/>
    <m/>
    <s v="10.7717/peerj.6013"/>
    <m/>
    <m/>
    <m/>
    <m/>
    <m/>
    <m/>
    <m/>
    <m/>
    <m/>
    <m/>
    <m/>
    <m/>
    <m/>
    <m/>
    <m/>
    <m/>
    <s v="http://dx.doi.org/10.7717/peerj.6013"/>
    <x v="0"/>
    <x v="1"/>
    <s v="http://urn.fi/urn:nbn:fi-fe201903088154"/>
    <s v="Ei"/>
    <s v="e6013"/>
    <n v="6"/>
    <s v="Genetiikka, kehitysbiologia, fysiologia"/>
    <m/>
    <s v="WOS:000452461600003"/>
    <m/>
    <s v="Species identification; Species delimitation; Hymenoptera; Coptoformica; Microsatelfites; Barcoding"/>
    <s v="hyväksytty sellaisenaan"/>
    <s v="https://orcid.org/0000-0002-6468-5956"/>
  </r>
  <r>
    <n v="311261011"/>
    <d v="2018-08-06T00:00:00"/>
    <x v="5"/>
    <s v="Artikkeli"/>
    <s v="Tieteellinen aikakauslehti"/>
    <s v="Alkuperäisartikkeli"/>
    <s v="Ceresa, Francesco; Belda, Eduardo J.; Kvist, Laura; Kajanus, Mira; Monrós, Juan S."/>
    <s v="Kvist, Laura Irmeli"/>
    <s v="Ekologian ja genetiikan tutkimusyksikkö"/>
    <n v="2402130"/>
    <s v="Luonnontieteellinen"/>
    <s v="Kajanus Mira Hannele"/>
    <s v="Ekologian ja genetiikan tutkimusyksikkö"/>
    <s v="Genetic differentiation between insular and continental populations of migratory and resident warblers, the Great Reed Warbler Acrocephalus arundinaceus and Cetti's Warbler Cettia cetti"/>
    <n v="2018"/>
    <x v="0"/>
    <s v="Journal of ornithology"/>
    <n v="159"/>
    <n v="3"/>
    <m/>
    <s v=" "/>
    <m/>
    <m/>
    <m/>
    <m/>
    <s v=" "/>
    <s v=" "/>
    <s v=" 703-712"/>
    <s v="Kyllä"/>
    <s v=" "/>
    <s v=" "/>
    <s v=" "/>
    <m/>
    <m/>
    <m/>
    <m/>
    <s v=" "/>
    <s v=" 2193-7192"/>
    <s v="2193-7206"/>
    <s v="2193-7192"/>
    <s v="englanti"/>
    <m/>
    <s v="Saksa"/>
    <s v="Kansainvälinen"/>
    <s v="Kyllä"/>
    <s v="Ei"/>
    <m/>
    <m/>
    <m/>
    <m/>
    <s v=" 0.0"/>
    <s v=" 0.0"/>
    <s v=" 0.0"/>
    <n v="1"/>
    <m/>
    <m/>
    <m/>
    <n v="61253"/>
    <m/>
    <m/>
    <m/>
    <m/>
    <s v="10.1007/s10336-018-1543-2"/>
    <m/>
    <m/>
    <m/>
    <m/>
    <m/>
    <m/>
    <m/>
    <m/>
    <m/>
    <m/>
    <m/>
    <m/>
    <m/>
    <m/>
    <m/>
    <m/>
    <s v="https://doi.org/10.1007/s10336-018-1543-2"/>
    <x v="1"/>
    <x v="0"/>
    <m/>
    <s v="Ei"/>
    <s v=" "/>
    <n v="5"/>
    <s v="Ekologia, evoluutiobiologia;Genetiikka, kehitysbiologia, fysiologia"/>
    <m/>
    <s v="WOS:000437001800008"/>
    <m/>
    <s v="Dispersal; Dispersal barrier; Gene flow; Insularity; Microsatellites"/>
    <s v="hyväksytty kommentein"/>
    <m/>
  </r>
  <r>
    <n v="289303446"/>
    <d v="2017-06-01T00:00:00"/>
    <x v="5"/>
    <s v="Artikkeli"/>
    <s v="Tieteellinen aikakauslehti"/>
    <s v="Alkuperäisartikkeli"/>
    <s v="Kujala, S. T.; Knurr, T.; Kärkkäinen, K.; Neale, D. B.; Sillanpää, M. J.; Savolainen, O."/>
    <s v="Kujala, Sonja Tuulia"/>
    <s v="Ekologian ja genetiikan tutkimusyksikkö"/>
    <n v="2402130"/>
    <s v="Luonnontieteellinen"/>
    <s v="Savolainen Outi Anitra, Sillanpää Mikko Juhani"/>
    <s v="Biocenter Core,Ekologian ja genetiikan tutkimusyksikkö,Matemaattisten tieteiden tutkimusyksikkö"/>
    <s v="Genetic heterogeneity underlying variation in a locally adaptive clinal trait in Pinus sylvestris revealed by a Bayesian multipopulation analysis"/>
    <n v="2017"/>
    <x v="1"/>
    <s v="Heredity"/>
    <n v="118"/>
    <n v="5"/>
    <m/>
    <s v=" "/>
    <m/>
    <m/>
    <m/>
    <m/>
    <s v=" "/>
    <s v=" "/>
    <s v=" 413-423"/>
    <s v="Kyllä"/>
    <s v=" "/>
    <s v=" "/>
    <s v=" "/>
    <m/>
    <m/>
    <m/>
    <m/>
    <s v=" "/>
    <s v=" 0018-067X"/>
    <s v="1365-2540"/>
    <s v="0018-067X"/>
    <s v="englanti"/>
    <m/>
    <s v="Iso-Britannia"/>
    <s v="Kansainvälinen"/>
    <s v="Kyllä"/>
    <s v="Kyllä"/>
    <s v="Helsingin yliopisto"/>
    <m/>
    <s v="Luonnonvarakeskus LUKE"/>
    <m/>
    <s v=" 3.872"/>
    <s v=" 3.961"/>
    <s v=" 3.801"/>
    <n v="1"/>
    <m/>
    <m/>
    <m/>
    <n v="57002"/>
    <m/>
    <m/>
    <m/>
    <m/>
    <s v="10.1038/hdy.2016.115"/>
    <m/>
    <m/>
    <m/>
    <m/>
    <m/>
    <m/>
    <m/>
    <m/>
    <m/>
    <m/>
    <m/>
    <m/>
    <m/>
    <m/>
    <m/>
    <m/>
    <s v="http://doi.org/10.1038/hdy.2016.115"/>
    <x v="1"/>
    <x v="0"/>
    <m/>
    <s v="Ei"/>
    <s v=" "/>
    <n v="6"/>
    <s v="Ekologia, evoluutiobiologia;Genetiikka, kehitysbiologia, fysiologia"/>
    <m/>
    <s v="WOS:000399328400001"/>
    <m/>
    <m/>
    <s v="hyväksytty kommentein"/>
    <s v="https://orcid.org/0000-0003-2808-2768"/>
  </r>
  <r>
    <n v="291656651"/>
    <d v="2017-08-09T00:00:00"/>
    <x v="5"/>
    <s v="Artikkeli"/>
    <s v="Tieteellinen aikakauslehti"/>
    <s v="Alkuperäisartikkeli"/>
    <s v="Harimalala, Mireille; Telfer, Sandra; Delatte, Helene; Watts, Phillip C.; Miarinjara, Adelaide; Ramihangihajason, Tojo Rindra; Rahelinirina, Soanandrasana; Rajerison, Minoarisoa; Boyer, Sebastien"/>
    <s v="Watts, Phillip Charles"/>
    <s v="Ekologian ja genetiikan tutkimusyksikkö"/>
    <n v="2402130"/>
    <s v="Luonnontieteellinen"/>
    <m/>
    <m/>
    <s v="Genetic structure and gene flow of the flea Xenopsylla cheopis in Madagascar and Mayotte"/>
    <n v="2017"/>
    <x v="1"/>
    <s v="Parasites and vectors"/>
    <n v="10"/>
    <s v=" "/>
    <m/>
    <s v=" "/>
    <m/>
    <m/>
    <m/>
    <m/>
    <s v=" "/>
    <s v=" "/>
    <s v=" -"/>
    <s v="Kyllä"/>
    <s v=" "/>
    <s v=" "/>
    <s v=" "/>
    <m/>
    <m/>
    <m/>
    <m/>
    <s v=" "/>
    <s v=" "/>
    <s v="1756-3305"/>
    <s v="1756-3305"/>
    <s v="englanti"/>
    <m/>
    <s v="Iso-Britannia"/>
    <s v="Kansainvälinen"/>
    <s v="Kyllä"/>
    <s v="Ei"/>
    <m/>
    <m/>
    <m/>
    <m/>
    <s v=" 3.163"/>
    <s v=" 3.08"/>
    <s v=" 3.234"/>
    <n v="1"/>
    <m/>
    <m/>
    <m/>
    <n v="64723"/>
    <m/>
    <m/>
    <m/>
    <m/>
    <s v="10.1186/s13071-017-2290-6"/>
    <m/>
    <m/>
    <m/>
    <m/>
    <m/>
    <m/>
    <m/>
    <m/>
    <m/>
    <m/>
    <m/>
    <m/>
    <m/>
    <m/>
    <m/>
    <m/>
    <s v="https://doi.org/10.1186/s13071-017-2290-6"/>
    <x v="0"/>
    <x v="0"/>
    <m/>
    <s v="Ei"/>
    <n v="347"/>
    <n v="9"/>
    <s v="Ekologia, evoluutiobiologia"/>
    <m/>
    <s v="WOS:000405904200001"/>
    <m/>
    <s v="Madagascar; Mayotte; Xenopsylla cheopis; Microsatellites; Genetic structure; Gene flow; Plague"/>
    <s v="hyväksytty sellaisenaan"/>
    <s v="https://orcid.org/0000-0001-7755-187X"/>
  </r>
  <r>
    <n v="287900443"/>
    <d v="2017-05-02T00:00:00"/>
    <x v="5"/>
    <s v="Artikkeli"/>
    <s v="Tieteellinen aikakauslehti"/>
    <s v="Alkuperäisartikkeli"/>
    <s v="Hens, Hilde; Jäkäläniemi, Anne; Tali, Kadri; Efimov, Petr; Kravchenko, Alexey V.; Kvist, Laura"/>
    <s v="Hens, Hilde"/>
    <s v="Ekologian ja genetiikan tutkimusyksikkö"/>
    <n v="2402130"/>
    <s v="Luonnontieteellinen"/>
    <s v="Jäkäläniemi Anne Marjatta, Kvist Laura Irmeli"/>
    <s v="Ekologian ja genetiikan tutkimusyksikkö,Oulangan tutkimusasema"/>
    <s v="Genetic structure of a regionally endangered orchid, the dark red helleborine (Epipactis atrorubens) at the edge of its distribution"/>
    <n v="2017"/>
    <x v="1"/>
    <s v="Genetica"/>
    <n v="145"/>
    <n v="2"/>
    <m/>
    <s v=" "/>
    <m/>
    <m/>
    <m/>
    <m/>
    <s v=" "/>
    <s v=" "/>
    <s v=" 209-221"/>
    <s v="Kyllä"/>
    <s v=" "/>
    <s v=" "/>
    <s v=" "/>
    <m/>
    <m/>
    <m/>
    <m/>
    <s v=" "/>
    <s v=" 0016-6707"/>
    <s v="1573-6857"/>
    <s v="0016-6707"/>
    <s v="englanti"/>
    <m/>
    <s v="Alankomaat"/>
    <s v="Kansainvälinen"/>
    <s v="Kyllä"/>
    <s v="Ei"/>
    <m/>
    <m/>
    <m/>
    <m/>
    <s v=" 1.366"/>
    <s v=" 1.207"/>
    <s v=" 1.343"/>
    <n v="1"/>
    <m/>
    <m/>
    <m/>
    <n v="56518"/>
    <m/>
    <m/>
    <m/>
    <m/>
    <s v="10.1007/s10709-017-9959-9"/>
    <m/>
    <m/>
    <m/>
    <m/>
    <m/>
    <m/>
    <m/>
    <m/>
    <m/>
    <m/>
    <m/>
    <m/>
    <m/>
    <m/>
    <m/>
    <m/>
    <s v="http://dx.doi.org/10.1007/s10709-017-9959-9"/>
    <x v="1"/>
    <x v="1"/>
    <s v="http://urn.fi/urn:nbn:fi-fe201804096398"/>
    <s v="Ei"/>
    <s v=" "/>
    <n v="6"/>
    <s v="Ekologia, evoluutiobiologia"/>
    <m/>
    <s v="WOS:000398482800008"/>
    <m/>
    <s v="Genetic diversity; Microsatellites; Population differentiation; rbcL-accD intergenic spacer; trnK"/>
    <s v="hyväksytty sellaisenaan"/>
    <m/>
  </r>
  <r>
    <n v="298230360"/>
    <d v="2017-12-27T00:00:00"/>
    <x v="5"/>
    <s v="Artikkeli"/>
    <s v="Tieteellinen aikakauslehti"/>
    <s v="Alkuperäisartikkeli"/>
    <s v="Kopatz, Alexander; Eiken, Hans Geir; Schregel, Julia; Aspi, Jouni; Kojola, Ilpo; Hagen, Snorre B."/>
    <s v="Aspi, Jouni Olavi"/>
    <s v="Ekologian ja genetiikan tutkimusyksikkö"/>
    <n v="2402130"/>
    <s v="Luonnontieteellinen"/>
    <m/>
    <m/>
    <s v="Genetic substructure and admixture as important factors in linkage disequilibrium-based estimation of effective number of breeders in recovering wildlife populations"/>
    <n v="2017"/>
    <x v="1"/>
    <s v="Ecology and evolution"/>
    <n v="7"/>
    <n v="24"/>
    <m/>
    <s v=" "/>
    <m/>
    <m/>
    <m/>
    <m/>
    <s v=" "/>
    <s v=" "/>
    <s v=" 10721-10732"/>
    <s v="Kyllä"/>
    <s v=" "/>
    <s v=" "/>
    <s v=" "/>
    <m/>
    <m/>
    <m/>
    <m/>
    <s v=" "/>
    <s v=" "/>
    <s v="2045-7758"/>
    <s v="2045-7758"/>
    <s v="englanti"/>
    <m/>
    <s v="Iso-Britannia"/>
    <s v="Kansainvälinen"/>
    <s v="Kyllä"/>
    <s v="Kyllä"/>
    <m/>
    <m/>
    <s v="Luonnonvarakeskus LUKE"/>
    <m/>
    <s v=" 2.34"/>
    <s v=" 2.44"/>
    <s v=" 2.537"/>
    <n v="1"/>
    <m/>
    <m/>
    <m/>
    <n v="70337"/>
    <m/>
    <m/>
    <m/>
    <m/>
    <s v="10.1002/ece3.3577"/>
    <m/>
    <m/>
    <m/>
    <m/>
    <m/>
    <m/>
    <m/>
    <m/>
    <m/>
    <m/>
    <m/>
    <m/>
    <m/>
    <m/>
    <m/>
    <m/>
    <s v="https://doi.org/10.1002/ece3.3577"/>
    <x v="0"/>
    <x v="0"/>
    <m/>
    <s v="Ei"/>
    <s v=" "/>
    <n v="6"/>
    <s v="Genetiikka, kehitysbiologia, fysiologia;Ekologia, evoluutiobiologia"/>
    <m/>
    <m/>
    <s v="WOS:000418824800022"/>
    <m/>
    <s v="hyväksytty kommentein"/>
    <s v="https://orcid.org/0000-0002-2451-3201"/>
  </r>
  <r>
    <n v="290759420"/>
    <d v="2017-07-10T00:00:00"/>
    <x v="5"/>
    <s v="Artikkeli"/>
    <s v="Tieteellinen aikakauslehti"/>
    <s v="Alkuperäisartikkeli"/>
    <s v="Salojärvi, Jarkko; Smolander, Olli-Pekka; Nieminen, Kaisa; Rajaraman, Sitaram; Safronov, Omid; Safdari, Pezhman; Lamminmäki, Airi; Immanen, Juha; Lan, Tianying; Tanskanen, Jaakko; Rastas, Pasi; Amiryousefi, Ali; Jayaprakash, Balamuralikrishna; Kammonen, Juhana I.; Hagqvist, Risto; Eswaran, Gugan; Ahonen, Viivi Helena; Serra, Juan Alonso; Asiegbu, Fred O.; Barajas-Lopez, Juan de Dios"/>
    <s v="Sutela, Suvi Tuulia"/>
    <s v="Ekologian ja genetiikan tutkimusyksikkö"/>
    <n v="2402130"/>
    <s v="Luonnontieteellinen"/>
    <m/>
    <m/>
    <s v="Genome sequencing and population genomic analyses provide insights into the adaptive landscape of silver birch"/>
    <n v="2017"/>
    <x v="1"/>
    <s v="Nature genetics"/>
    <n v="49"/>
    <n v="6"/>
    <m/>
    <s v=" "/>
    <m/>
    <m/>
    <m/>
    <m/>
    <s v=" "/>
    <s v=" "/>
    <s v=" 904-+"/>
    <s v="Kyllä"/>
    <s v=" "/>
    <s v=" "/>
    <s v=" "/>
    <m/>
    <m/>
    <m/>
    <m/>
    <s v=" "/>
    <s v=" 1061-4036"/>
    <s v="1546-1718"/>
    <s v="1061-4036"/>
    <s v="englanti"/>
    <m/>
    <s v="Yhdysvallat (USA)"/>
    <s v="Kansainvälinen"/>
    <s v="Kyllä"/>
    <s v="Kyllä"/>
    <s v="Turun yliopisto, Helsingin yliopisto, Itä-Suomen yliopisto"/>
    <m/>
    <s v="Elintarviketurvallisuusvirasto EVIRA, Terveyden ja hyvinvoinnin laitos THL, Luonnonvarakeskus LUKE"/>
    <m/>
    <s v=" 27.125"/>
    <s v=" 27.959"/>
    <s v=" 31.616"/>
    <n v="3"/>
    <m/>
    <m/>
    <m/>
    <n v="63767"/>
    <m/>
    <m/>
    <m/>
    <m/>
    <s v="10.1038/ng.3862"/>
    <m/>
    <m/>
    <m/>
    <m/>
    <m/>
    <m/>
    <m/>
    <m/>
    <m/>
    <m/>
    <m/>
    <m/>
    <m/>
    <m/>
    <m/>
    <m/>
    <s v="http://dx.doi.org/10.1038/ng.3862"/>
    <x v="2"/>
    <x v="1"/>
    <s v="http://urn.fi/urn:nbn:fi-fe201708228180"/>
    <s v="Kyllä"/>
    <s v=" "/>
    <n v="50"/>
    <s v="Genetiikka, kehitysbiologia, fysiologia;Ekologia, evoluutiobiologia"/>
    <m/>
    <s v="WOS:000402062300015"/>
    <m/>
    <m/>
    <s v="hyväksytty sellaisenaan"/>
    <m/>
  </r>
  <r>
    <n v="303467500"/>
    <d v="2018-04-03T00:00:00"/>
    <x v="5"/>
    <s v="Artikkeli"/>
    <s v="Tieteellinen aikakauslehti"/>
    <s v="Alkuperäisartikkeli"/>
    <s v="Feau, Nicolas; Beauseigle, Stephanie; Bergeron, Marie-Josee; Bilodeau, Guillaume J.; Birol, Inanc; Cervantes-Arango, Sandra; Dhillon, Braham; Dale, Angela L.; Herath, Padmini; Jones, Steven J. M.; Lamarche, Josyanne; Ojeda, Dario I.; Sakalidis, Monique L.; Taylor, Greg; Tsui, Clement K. M.; Uzunovic, Adnan; Yueh, Hesther; Tanguay, Philippe; Hamelin, Richard C."/>
    <s v="Ojeda Alayon, Isidro"/>
    <s v="Ekologian ja genetiikan tutkimusyksikkö"/>
    <n v="2402130"/>
    <s v="Luonnontieteellinen"/>
    <m/>
    <m/>
    <s v="Genome-Enhanced Detection and Identification (GEDI) of plant pathogens"/>
    <n v="2018"/>
    <x v="0"/>
    <s v="PeerJ"/>
    <n v="6"/>
    <s v=" "/>
    <m/>
    <s v=" "/>
    <m/>
    <m/>
    <m/>
    <m/>
    <s v=" "/>
    <s v=" "/>
    <s v=" "/>
    <s v="Kyllä"/>
    <s v=" "/>
    <s v=" "/>
    <s v=" "/>
    <m/>
    <m/>
    <m/>
    <m/>
    <s v=" "/>
    <s v=" "/>
    <s v="2167-8359"/>
    <s v="2167-8359"/>
    <s v="englanti"/>
    <m/>
    <s v="Yhdysvallat (USA)"/>
    <s v="Kansainvälinen"/>
    <s v="Ei"/>
    <s v="Ei"/>
    <m/>
    <m/>
    <m/>
    <m/>
    <s v=" 0.0"/>
    <s v=" 2.118"/>
    <s v=" 2.177"/>
    <n v="1"/>
    <m/>
    <m/>
    <m/>
    <n v="75447"/>
    <m/>
    <m/>
    <m/>
    <m/>
    <s v="10.7717/peerj.4392"/>
    <m/>
    <m/>
    <m/>
    <m/>
    <m/>
    <m/>
    <m/>
    <m/>
    <m/>
    <m/>
    <m/>
    <m/>
    <m/>
    <m/>
    <m/>
    <m/>
    <s v="https://doi.org/10.7717/peerj.4392"/>
    <x v="0"/>
    <x v="1"/>
    <s v="http://urn.fi/urn:nbn:fi-fe2018080633411"/>
    <s v="Ei"/>
    <s v="e4392"/>
    <n v="19"/>
    <s v="Ekologia, evoluutiobiologia"/>
    <m/>
    <s v="WOS:000426518900003"/>
    <m/>
    <s v="Plant pathogens; Genomics; Detection and identification; Diagnostics; Mycology; Plant pathogen"/>
    <s v="hyväksytty sellaisenaan"/>
    <m/>
  </r>
  <r>
    <n v="294948586"/>
    <d v="2017-11-02T00:00:00"/>
    <x v="5"/>
    <s v="Artikkeli"/>
    <s v="Tieteellinen aikakauslehti"/>
    <s v="Alkuperäisartikkeli"/>
    <s v="Mattila, Tiina M.; Tyrmi, Jaakko; Pyhäjärvi, Tanja; Savolainen, Outi"/>
    <s v="Mattila, Tiina Maria"/>
    <s v="Ekologian ja genetiikan tutkimusyksikkö"/>
    <n v="2402130"/>
    <s v="Luonnontieteellinen"/>
    <s v="Pyhäjärvi Tanja Susanna, Savolainen Outi Anitra, Tyrmi Jaakko Sakari"/>
    <s v="Biocenter Core,Ekologian ja genetiikan tutkimusyksikkö"/>
    <s v="Genome-Wide Analysis of Colonization History and Concomitant Selection in Arabidopsis lyrata"/>
    <n v="2017"/>
    <x v="1"/>
    <s v="Molecular biology and evolution"/>
    <n v="34"/>
    <n v="10"/>
    <m/>
    <s v=" "/>
    <m/>
    <m/>
    <m/>
    <m/>
    <s v=" "/>
    <s v=" "/>
    <s v=" 2665-2677"/>
    <s v="Kyllä"/>
    <s v=" "/>
    <s v=" "/>
    <s v=" "/>
    <m/>
    <m/>
    <m/>
    <m/>
    <s v=" "/>
    <s v=" 0737-4038"/>
    <s v="1537-1719"/>
    <s v="0737-4038"/>
    <s v="englanti"/>
    <m/>
    <s v="Iso-Britannia"/>
    <s v="Kansainvälinen"/>
    <s v="Ei"/>
    <s v="Ei"/>
    <m/>
    <m/>
    <m/>
    <m/>
    <s v=" 10.217"/>
    <s v=" 6.202"/>
    <s v=" 13.649"/>
    <n v="3"/>
    <m/>
    <m/>
    <m/>
    <n v="63510"/>
    <m/>
    <m/>
    <m/>
    <m/>
    <s v="10.1093/molbev/msx193"/>
    <m/>
    <m/>
    <m/>
    <m/>
    <m/>
    <m/>
    <m/>
    <m/>
    <m/>
    <m/>
    <m/>
    <m/>
    <m/>
    <m/>
    <m/>
    <m/>
    <s v="http://dx.doi.org/10.1093/molbev/msx193"/>
    <x v="1"/>
    <x v="0"/>
    <m/>
    <s v="Ei"/>
    <s v=" "/>
    <n v="4"/>
    <s v="Genetiikka, kehitysbiologia, fysiologia;Biolääketieteet"/>
    <m/>
    <s v="WOS:000411814800018"/>
    <m/>
    <s v="population genetics; demographic history; colonization; Arabidopsis lyrata; selection; genome-wide"/>
    <s v="hyväksytty sellaisenaan"/>
    <s v="https://orcid.org/0000-0001-6958-5172"/>
  </r>
  <r>
    <n v="307394266"/>
    <d v="2018-06-05T00:00:00"/>
    <x v="5"/>
    <s v="Artikkeli"/>
    <s v="Tieteellinen aikakauslehti"/>
    <s v="Alkuperäisartikkeli"/>
    <s v="Zueva, Ksenia J.; Lumme, Jaakko; Veselov, Alexey E.; Kent, Matthew P.; Primmer, Craig R."/>
    <s v="Lumme, Jaakko Ilmari"/>
    <s v="Ekologian ja genetiikan tutkimusyksikkö"/>
    <n v="2402130"/>
    <s v="Luonnontieteellinen"/>
    <m/>
    <m/>
    <s v="Genomic signatures of parasite-driven natural selection in north European Atlantic salmon (Salmo salar)"/>
    <n v="2018"/>
    <x v="0"/>
    <s v="Marine genomics"/>
    <n v="39"/>
    <s v=" "/>
    <m/>
    <s v=" "/>
    <m/>
    <m/>
    <m/>
    <m/>
    <s v=" "/>
    <s v=" "/>
    <s v=" 26-38"/>
    <s v="Kyllä"/>
    <s v=" "/>
    <s v=" "/>
    <s v=" "/>
    <m/>
    <m/>
    <m/>
    <m/>
    <s v=" "/>
    <s v=" 1874-7787"/>
    <s v="1876-7478"/>
    <s v="1874-7787"/>
    <s v="englanti"/>
    <m/>
    <s v="Alankomaat"/>
    <s v="Kansainvälinen"/>
    <s v="Kyllä"/>
    <s v="Kyllä"/>
    <s v="Turun yliopisto, Helsingin yliopisto"/>
    <m/>
    <m/>
    <m/>
    <s v=" 0.0"/>
    <s v=" 1.937"/>
    <s v=" 1.923"/>
    <n v="1"/>
    <m/>
    <m/>
    <m/>
    <n v="62929"/>
    <m/>
    <m/>
    <m/>
    <m/>
    <s v="10.1016/j.margen.2018.01.001"/>
    <m/>
    <m/>
    <m/>
    <m/>
    <m/>
    <m/>
    <m/>
    <m/>
    <m/>
    <m/>
    <m/>
    <m/>
    <m/>
    <m/>
    <m/>
    <m/>
    <s v="https://doi.org/10.1016/j.margen.2018.01.001"/>
    <x v="1"/>
    <x v="0"/>
    <m/>
    <s v="Ei"/>
    <s v=" "/>
    <n v="5"/>
    <s v="Genetiikka, kehitysbiologia, fysiologia"/>
    <m/>
    <m/>
    <s v="WOS:000436207800008"/>
    <s v="Atlantic salmon; Genomic adaptation; Genome scan; Parasite-driven selection; Gyrodactylus salaris"/>
    <s v="hyväksytty kommentein"/>
    <m/>
  </r>
  <r>
    <n v="296668284"/>
    <d v="2017-12-01T00:00:00"/>
    <x v="5"/>
    <s v="Artikkeli"/>
    <s v="Tieteellinen aikakauslehti"/>
    <s v="Alkuperäisartikkeli"/>
    <s v="Koubinova, Darina; Dinca, Vlad; Dapporto, Leonardo; Voda, Raluca; Suchan, Tomasz; Vila, Roger; Alvarez, Nadir"/>
    <s v="Dinca, Vlad Eugen"/>
    <s v="Ekologian ja genetiikan tutkimusyksikkö"/>
    <n v="2402130"/>
    <s v="Luonnontieteellinen"/>
    <m/>
    <m/>
    <s v="Genomics of extreme ecological specialists : multiple convergent evolution but no genetic divergence between ecotypes of Maculinea alcon butterflies"/>
    <n v="2017"/>
    <x v="1"/>
    <s v="Scientific reports"/>
    <n v="7"/>
    <s v=" "/>
    <m/>
    <s v=" "/>
    <m/>
    <m/>
    <m/>
    <m/>
    <s v=" "/>
    <s v=" "/>
    <s v=" "/>
    <s v="Kyllä"/>
    <s v=" "/>
    <s v=" "/>
    <s v=" "/>
    <m/>
    <m/>
    <m/>
    <m/>
    <s v=" "/>
    <s v=" "/>
    <s v="2045-2322"/>
    <s v="2045-2322"/>
    <s v="englanti"/>
    <m/>
    <s v="Iso-Britannia"/>
    <s v="Kansainvälinen"/>
    <s v="Ei"/>
    <s v="Ei"/>
    <m/>
    <m/>
    <m/>
    <m/>
    <s v=" 4.122"/>
    <s v=" 4.259"/>
    <s v=" 5.228"/>
    <n v="2"/>
    <m/>
    <m/>
    <m/>
    <n v="71431"/>
    <m/>
    <m/>
    <m/>
    <m/>
    <s v="10.1038/s41598-017-12938-8"/>
    <m/>
    <m/>
    <m/>
    <m/>
    <m/>
    <m/>
    <m/>
    <m/>
    <m/>
    <m/>
    <m/>
    <m/>
    <m/>
    <m/>
    <m/>
    <m/>
    <s v="https://doi.org/10.1038/s41598-017-12938-8"/>
    <x v="0"/>
    <x v="0"/>
    <m/>
    <s v="Ei"/>
    <n v="13752"/>
    <n v="7"/>
    <s v="Ekologia, evoluutiobiologia;Genetiikka, kehitysbiologia, fysiologia"/>
    <m/>
    <s v="WOS:000413400500027"/>
    <m/>
    <m/>
    <s v="hyväksytty sellaisenaan"/>
    <s v="https://orcid.org/0000-0003-1791-2148"/>
  </r>
  <r>
    <n v="277495123"/>
    <d v="2016-10-18T00:00:00"/>
    <x v="5"/>
    <s v="Artikkeli"/>
    <s v="Tieteellinen aikakauslehti"/>
    <s v="Alkuperäisartikkeli"/>
    <s v="Kangas, Veli-Matti; Rytkönen, Seppo; Kvist, Laura; Käpylä, Teemu; Nygrén, Tuire; Aspi, Jouni"/>
    <s v="Kangas, Veli-Matti Mikael"/>
    <s v="Ekologian ja genetiikan tutkimusyksikkö"/>
    <n v="2402130"/>
    <s v="Luonnontieteellinen"/>
    <s v="Aspi Jouni Olavi, Kvist Laura Irmeli, Käpylä Teemu Jaakko Aleksei, Rytkönen Seppo Olavi"/>
    <s v="Ekologian ja genetiikan tutkimusyksikkö"/>
    <s v="Geographic cline in the shape of the moose mandible: indications of an adaptive trend"/>
    <n v="2017"/>
    <x v="1"/>
    <s v="Journal of mammalian evolution"/>
    <n v="24"/>
    <n v="2"/>
    <m/>
    <s v=" "/>
    <m/>
    <m/>
    <m/>
    <m/>
    <s v=" "/>
    <s v=" "/>
    <s v=" 233-241"/>
    <s v="Kyllä"/>
    <s v=" "/>
    <s v=" "/>
    <s v=" "/>
    <m/>
    <m/>
    <m/>
    <m/>
    <s v=" "/>
    <s v=" 1064-7554"/>
    <s v="1573-7055"/>
    <s v="1064-7554"/>
    <s v="englanti"/>
    <m/>
    <s v="Yhdysvallat (USA)"/>
    <s v="Kansainvälinen"/>
    <s v="Ei"/>
    <s v="Kyllä"/>
    <m/>
    <m/>
    <m/>
    <s v="Kyllä"/>
    <s v=" 2.755"/>
    <s v=" 2.271"/>
    <s v=" 2.244"/>
    <n v="1"/>
    <m/>
    <m/>
    <m/>
    <n v="60899"/>
    <m/>
    <m/>
    <m/>
    <m/>
    <s v="10.1007/s10914-016-9344-y"/>
    <m/>
    <m/>
    <m/>
    <m/>
    <m/>
    <m/>
    <m/>
    <m/>
    <m/>
    <m/>
    <m/>
    <m/>
    <m/>
    <m/>
    <m/>
    <m/>
    <s v="http://dx.doi.org/10.1007/s10914-016-9344-y"/>
    <x v="1"/>
    <x v="1"/>
    <s v="http://urn.fi/urn:nbn:fi-fe201708248206"/>
    <s v="Ei"/>
    <s v=" "/>
    <n v="6"/>
    <s v="Ekologia, evoluutiobiologia;Genetiikka, kehitysbiologia, fysiologia"/>
    <s v="Luonnontieteellinen"/>
    <m/>
    <s v="WOS:000403234700008"/>
    <m/>
    <s v="hyväksytty kommentein"/>
    <s v="https://orcid.org/0000-0002-2451-3201; https://orcid.org/0000-0001-5186-6072"/>
  </r>
  <r>
    <n v="289869124"/>
    <d v="2017-06-15T00:00:00"/>
    <x v="7"/>
    <s v="Artikkeli"/>
    <s v="Tieteellinen aikakauslehti"/>
    <s v="Katsausartikkeli"/>
    <s v="Vilmi, Annika; Alahuhta, Janne; Hjort, Jan; Kärnä, Olli-Matti; Leinonen, Kirsti; Rocha, Mariana Perez; Tolonen, Katri E.; Tolonen, Kimmo T.; Heino, Jani"/>
    <s v="Vilmi, Annika Ilona"/>
    <s v="Ekologian ja genetiikan tutkimusyksikkö"/>
    <n v="2402130"/>
    <s v="Luonnontieteellinen"/>
    <s v="Alahuhta Janne Matias, Hjort Jan Kenneth, Kärnä Olli-Matti Iivari, Rocha Mariana Perez"/>
    <s v="Maantiede"/>
    <s v="Geography of global change and species richness in the North"/>
    <n v="2017"/>
    <x v="1"/>
    <s v="Environmental reviews"/>
    <n v="25"/>
    <n v="2"/>
    <m/>
    <s v=" "/>
    <m/>
    <m/>
    <m/>
    <m/>
    <s v=" "/>
    <s v=" "/>
    <s v=" 184-192"/>
    <s v="Kyllä"/>
    <s v=" "/>
    <s v=" "/>
    <s v=" "/>
    <m/>
    <m/>
    <m/>
    <m/>
    <s v=" "/>
    <s v=" 1181-8700"/>
    <s v="1208-6053"/>
    <s v="1181-8700"/>
    <s v="englanti"/>
    <m/>
    <s v="Kanada"/>
    <s v="Kansainvälinen"/>
    <s v="Ei"/>
    <s v="Kyllä"/>
    <m/>
    <m/>
    <s v="Suomen ympäristökeskus SYKE"/>
    <m/>
    <s v=" 3.328"/>
    <s v=" 3.196"/>
    <s v=" 4.63"/>
    <n v="1"/>
    <m/>
    <m/>
    <m/>
    <n v="55380"/>
    <m/>
    <m/>
    <m/>
    <m/>
    <s v="10.1139/er-2016-0085"/>
    <m/>
    <m/>
    <m/>
    <m/>
    <m/>
    <m/>
    <m/>
    <m/>
    <m/>
    <m/>
    <m/>
    <m/>
    <m/>
    <m/>
    <m/>
    <m/>
    <s v="https://doi.org/10.1139/er-2016-0085"/>
    <x v="1"/>
    <x v="0"/>
    <m/>
    <s v="Ei"/>
    <s v=" "/>
    <n v="9"/>
    <s v="Ympäristötiede;Ekologia, evoluutiobiologia"/>
    <m/>
    <m/>
    <s v="WOS:000402318000004"/>
    <m/>
    <s v="hyväksytty kommentein"/>
    <s v="https://orcid.org/0000-0002-4521-2088; https://orcid.org/0000-0001-5514-9361"/>
  </r>
  <r>
    <n v="320096262"/>
    <d v="2018-12-17T00:00:00"/>
    <x v="5"/>
    <s v="Artikkeli"/>
    <s v="Tieteellinen aikakauslehti"/>
    <s v="Alkuperäisartikkeli"/>
    <s v="Bruelheide, H.; Dengler, J.; Purschke, O.; Lenoir, J.; Jiménez-Alfaro, B.; Hennekens, S.M.; Botta-Dukát, Z.; Chytrý, M.; Field, R.; Jansen, F.; Kattge, J.; Pillar, V.D.; Schrodt, F.; Mahecha, M.D.; Peet, R.K.; Sandel, B.; van Bodegom, P.; Altman, J.; Alvarez-Dávila, E.; Arfin Khan, M.A.S.; Attorre, F.; Aubin, I.; Baraloto, C.; Barroso, J.G.; Bauters, M.; Bergmeier, E.; Biurrun, I.; Bjorkman, A.D.; Blonder, B.; Carni, A.; Cayuela, L.; Cerný, T.; Cornelissen, J.H.C.; Craven, D.; Dainese, M.; Derroire, G.; De Sanctis, M.; Díaz, S.; Dolezal, J.; Farfan-Rios, W.; Feldpausch, T.R.; Fenton, N.J."/>
    <s v="Virtanen, Risto Juhani"/>
    <s v="Ekologian ja genetiikan tutkimusyksikkö"/>
    <n v="2402130"/>
    <s v="Luonnontieteellinen"/>
    <m/>
    <m/>
    <s v="Global trait-environment relationships of plant communities"/>
    <n v="2018"/>
    <x v="0"/>
    <s v="Nature ecology &amp; evolution"/>
    <n v="2"/>
    <n v="12"/>
    <m/>
    <s v=" "/>
    <m/>
    <m/>
    <m/>
    <m/>
    <s v=" "/>
    <s v=" "/>
    <s v=" 1906-1917"/>
    <s v="Kyllä"/>
    <s v=" "/>
    <s v=" "/>
    <s v=" "/>
    <m/>
    <m/>
    <m/>
    <m/>
    <s v=" "/>
    <s v=" "/>
    <s v="2397-334X"/>
    <s v="2397-334X"/>
    <s v="englanti"/>
    <m/>
    <s v="Iso-Britannia"/>
    <s v="Kansainvälinen"/>
    <s v="Kyllä"/>
    <s v="Ei"/>
    <m/>
    <m/>
    <m/>
    <m/>
    <s v=" 0.0"/>
    <s v=" 0.0"/>
    <s v=" 0.0"/>
    <n v="1"/>
    <m/>
    <m/>
    <m/>
    <n v="84631"/>
    <m/>
    <m/>
    <m/>
    <m/>
    <s v="10.1038/s41559-018-0699-8"/>
    <m/>
    <m/>
    <m/>
    <m/>
    <m/>
    <m/>
    <m/>
    <m/>
    <m/>
    <m/>
    <m/>
    <m/>
    <m/>
    <m/>
    <m/>
    <m/>
    <s v="https://doi.org/10.1038/s41559-018-0699-8"/>
    <x v="1"/>
    <x v="0"/>
    <m/>
    <s v="Ei"/>
    <s v=" "/>
    <n v="105"/>
    <s v="Ekologia, evoluutiobiologia"/>
    <m/>
    <s v="Scopus:2-s2.0-85056991288"/>
    <s v="WOS:000450904100018"/>
    <m/>
    <s v="hyväksytty sellaisenaan"/>
    <s v="https://orcid.org/0000-0002-8295-8217"/>
  </r>
  <r>
    <n v="313033276"/>
    <d v="2018-09-03T00:00:00"/>
    <x v="5"/>
    <s v="Artikkeli"/>
    <s v="Tieteellinen aikakauslehti"/>
    <s v="Alkuperäisartikkeli"/>
    <s v="Dengler, Juergen; Wagner, Viktoria; Dembicz, Iwona; Garcia-Mijangos, Itziar; Naqinezhad, Alireza; Boch, Steffen; Chiarucci, Alessandro; Conradi, Timo; Filibeck, Goffredo; Guarino, Riccardo; Janisova, Monika; Steinbauer, Manuel J.; Acic, Svetlana; Acosta, Alicia T. R.; Akasaka, Munemitsu; Allers, Marc-Andre; Apostolova, Iva; Axmanova, Irena; Bakan, Branko; Baranova, Alina"/>
    <s v="Virtanen, Risto Juhani"/>
    <s v="Ekologian ja genetiikan tutkimusyksikkö"/>
    <n v="2402130"/>
    <s v="Luonnontieteellinen"/>
    <m/>
    <m/>
    <s v="GrassPlot - a database of multi-scale plant diversity in Palaearctic grasslands"/>
    <n v="2018"/>
    <x v="0"/>
    <s v="Phytocoenologia"/>
    <n v="48"/>
    <n v="3"/>
    <m/>
    <s v=" "/>
    <m/>
    <m/>
    <m/>
    <m/>
    <s v=" "/>
    <s v=" "/>
    <s v=" 331-347"/>
    <s v="Kyllä"/>
    <s v=" "/>
    <s v=" "/>
    <s v=" "/>
    <m/>
    <m/>
    <m/>
    <m/>
    <s v=" "/>
    <s v=" 0340-269X"/>
    <s v="2363-7153"/>
    <s v="0340-269X"/>
    <s v="englanti"/>
    <m/>
    <s v="Saksa"/>
    <s v="Kansainvälinen"/>
    <s v="Kyllä"/>
    <s v="Ei"/>
    <m/>
    <m/>
    <m/>
    <m/>
    <s v=" 0.0"/>
    <s v=" 1.721"/>
    <s v=" 0.0"/>
    <n v="1"/>
    <m/>
    <m/>
    <m/>
    <n v="65081"/>
    <m/>
    <m/>
    <m/>
    <m/>
    <s v="10.1127/phyto/2018/0267"/>
    <m/>
    <m/>
    <m/>
    <m/>
    <m/>
    <m/>
    <m/>
    <m/>
    <m/>
    <m/>
    <m/>
    <m/>
    <m/>
    <m/>
    <m/>
    <m/>
    <s v="https://doi.org/10.1127/phyto/2018/0267"/>
    <x v="1"/>
    <x v="0"/>
    <m/>
    <s v="Ei"/>
    <s v=" "/>
    <n v="50"/>
    <s v="Ekologia, evoluutiobiologia"/>
    <m/>
    <s v="WOS:000440825400006"/>
    <m/>
    <s v="biodiversity; European Vegetation Archive (EVA); Eurasian Dry Grassland Group (EDGG); grassland vegetation; GrassPlot; macroecology; multi-taxon; nested plot; scale-dependence; species-area relationship (SAR); sPlot; vegetation-plot database"/>
    <s v="hyväksytty sellaisenaan"/>
    <s v="https://orcid.org/0000-0002-8295-8217"/>
  </r>
  <r>
    <n v="311260938"/>
    <d v="2018-08-06T00:00:00"/>
    <x v="5"/>
    <s v="Artikkeli"/>
    <s v="Tieteellinen aikakauslehti"/>
    <s v="Alkuperäisartikkeli"/>
    <s v="Lehosmaa, Kaisa; Jyväsjärvi, Jussi; Ilmonen, Jari; Rossi, Pekka M.; Paasivirta, Lauri; Muotka, Timo"/>
    <s v="Lehosmaa, Kaisa Eveliina"/>
    <s v="Ekologian ja genetiikan tutkimusyksikkö"/>
    <n v="2402130"/>
    <s v="Luonnontieteellinen"/>
    <s v="Jyväsjärvi Jussi, Muotka Timo Tapani, Rossi Pekka Matias"/>
    <s v="Ekologian ja genetiikan tutkimusyksikkö,Vesi- ja ympäristötekniikka"/>
    <s v="Groundwater contamination and land drainage induce divergent responses in boreal spring ecosystems"/>
    <n v="2018"/>
    <x v="0"/>
    <s v="Science of the total environment"/>
    <n v="639"/>
    <s v=" "/>
    <m/>
    <s v=" "/>
    <m/>
    <m/>
    <m/>
    <m/>
    <s v=" "/>
    <s v=" "/>
    <s v=" 100-109"/>
    <s v="Kyllä"/>
    <s v=" "/>
    <s v=" "/>
    <s v=" "/>
    <m/>
    <m/>
    <m/>
    <m/>
    <s v=" "/>
    <s v=" 0048-9697"/>
    <s v="1879-1026"/>
    <s v="0048-9697"/>
    <s v="englanti"/>
    <m/>
    <s v="Alankomaat"/>
    <s v="Kansainvälinen"/>
    <s v="Ei"/>
    <s v="Kyllä"/>
    <m/>
    <m/>
    <s v="Suomen ympäristökeskus SYKE"/>
    <m/>
    <s v=" 0.0"/>
    <s v=" 4.61"/>
    <s v=" 4.9"/>
    <n v="1"/>
    <m/>
    <m/>
    <m/>
    <n v="66887"/>
    <m/>
    <m/>
    <m/>
    <m/>
    <s v="10.1016/j.scitotenv.2018.05.126"/>
    <m/>
    <m/>
    <m/>
    <m/>
    <m/>
    <m/>
    <m/>
    <m/>
    <m/>
    <m/>
    <m/>
    <m/>
    <m/>
    <m/>
    <m/>
    <m/>
    <s v="https://doi.org/10.1016/j.scitotenv.2018.05.126"/>
    <x v="1"/>
    <x v="0"/>
    <m/>
    <s v="Ei"/>
    <s v=" "/>
    <n v="6"/>
    <s v="Ympäristötiede;Ekologia, evoluutiobiologia"/>
    <m/>
    <s v="WOS:000436806200011"/>
    <m/>
    <s v="Biodiversity; Brownification; Groundwater-dependent ecosystem; Leaf decomposition; Nitrate enrichment; Primary production"/>
    <s v="hyväksytty sellaisenaan"/>
    <s v="https://orcid.org/0000-0001-6810-3282"/>
  </r>
  <r>
    <n v="319831720"/>
    <d v="2018-12-13T00:00:00"/>
    <x v="5"/>
    <s v="Artikkeli"/>
    <s v="Tieteellinen aikakauslehti"/>
    <s v="Alkuperäisartikkeli"/>
    <s v="Lennartsson, Tommy; Ramula, Satu; Tuomi, Juha"/>
    <s v="Tuomi, Juha Antero"/>
    <s v="Ekologian ja genetiikan tutkimusyksikkö"/>
    <n v="2402130"/>
    <s v="Luonnontieteellinen"/>
    <m/>
    <m/>
    <s v="Growing competitive or tolerant? Significance of apical dominance in the overcompensating herb Gentianella campestris"/>
    <n v="2018"/>
    <x v="0"/>
    <s v="Ecology"/>
    <n v="99"/>
    <n v="2"/>
    <m/>
    <s v=" "/>
    <m/>
    <m/>
    <m/>
    <m/>
    <s v=" "/>
    <s v=" "/>
    <s v=" 259-269"/>
    <s v="Kyllä"/>
    <s v=" "/>
    <s v=" "/>
    <s v=" "/>
    <m/>
    <m/>
    <m/>
    <m/>
    <s v=" "/>
    <s v=" 0012-9658"/>
    <s v="1939-9170"/>
    <s v="0012-9658"/>
    <s v="englanti"/>
    <m/>
    <s v="Yhdysvallat (USA)"/>
    <s v="Kansainvälinen"/>
    <s v="Kyllä"/>
    <s v="Kyllä"/>
    <s v="Turun yliopisto"/>
    <m/>
    <m/>
    <m/>
    <s v=" 0.0"/>
    <s v=" 4.617"/>
    <s v=" 4.809"/>
    <n v="2"/>
    <m/>
    <m/>
    <m/>
    <n v="54976"/>
    <m/>
    <m/>
    <m/>
    <m/>
    <s v="10.1002/ecy.2101"/>
    <m/>
    <m/>
    <m/>
    <m/>
    <m/>
    <m/>
    <m/>
    <m/>
    <m/>
    <m/>
    <m/>
    <m/>
    <m/>
    <m/>
    <m/>
    <m/>
    <s v="https://doi.org/10.1002/ecy.2101"/>
    <x v="1"/>
    <x v="0"/>
    <m/>
    <s v="Ei"/>
    <s v=" "/>
    <n v="3"/>
    <s v="Ekologia, evoluutiobiologia"/>
    <m/>
    <m/>
    <s v="WOS:000424165200001"/>
    <s v="apical damage; compensatory growth; demographic model; grassland; herbivory; overcompensation 30 years later; population growth rate"/>
    <s v="hyväksytty kommentein"/>
    <m/>
  </r>
  <r>
    <n v="283297819"/>
    <d v="2017-02-01T00:00:00"/>
    <x v="5"/>
    <s v="Artikkeli"/>
    <s v="Tieteellinen aikakauslehti"/>
    <s v="Alkuperäisartikkeli"/>
    <s v="Härkönen, Laura; Hyvärinen, Pekka; Mehtätalo, Lauri; Vainikka, Anssi"/>
    <s v="Härkönen, Laura Sofia"/>
    <s v="Ekologian ja genetiikan tutkimusyksikkö"/>
    <n v="2402130"/>
    <s v="Luonnontieteellinen"/>
    <m/>
    <m/>
    <s v="Growth, survival and interspecific social learning in the first hatchery generation of Eurasian perch (Perca fluviatilis)"/>
    <n v="2017"/>
    <x v="1"/>
    <s v="Aquaculture"/>
    <n v="466"/>
    <s v=" "/>
    <m/>
    <s v=" "/>
    <m/>
    <m/>
    <m/>
    <m/>
    <s v=" "/>
    <s v=" "/>
    <s v=" 64-71"/>
    <s v="Kyllä"/>
    <s v=" "/>
    <s v=" "/>
    <s v=" "/>
    <m/>
    <m/>
    <m/>
    <m/>
    <s v=" "/>
    <s v=" 0044-8486"/>
    <s v="1873-5622"/>
    <s v="0044-8486"/>
    <s v="englanti"/>
    <m/>
    <s v="Alankomaat"/>
    <s v="Kansainvälinen"/>
    <s v="Ei"/>
    <s v="Kyllä"/>
    <s v="Itä-Suomen yliopisto"/>
    <m/>
    <s v="Luonnonvarakeskus LUKE"/>
    <m/>
    <s v=" 2.71"/>
    <s v=" 2.57"/>
    <s v=" 1.893"/>
    <n v="2"/>
    <m/>
    <m/>
    <m/>
    <n v="51544"/>
    <m/>
    <m/>
    <m/>
    <m/>
    <s v="10.1016/j.aquaculture.2016.09.027"/>
    <m/>
    <m/>
    <m/>
    <m/>
    <m/>
    <m/>
    <m/>
    <m/>
    <m/>
    <m/>
    <m/>
    <m/>
    <m/>
    <m/>
    <m/>
    <m/>
    <s v="http://dx.doi.org/10.1016/j.aquaculture.2016.09.027"/>
    <x v="1"/>
    <x v="0"/>
    <m/>
    <s v="Ei"/>
    <s v=" "/>
    <n v="4"/>
    <s v="Ekologia, evoluutiobiologia"/>
    <m/>
    <s v="WOS:000385372700008"/>
    <m/>
    <s v="Bimodality;  Feed training;  Gaussian mixture model;  Hatchery-induced selection;  Interspecific social learning;  Size heterogeneity"/>
    <s v="hyväksytty sellaisenaan"/>
    <m/>
  </r>
  <r>
    <n v="289302492"/>
    <d v="2017-06-01T00:00:00"/>
    <x v="5"/>
    <s v="Artikkeli"/>
    <s v="Tieteellinen aikakauslehti"/>
    <s v="Alkuperäisartikkeli"/>
    <s v="Sarremejane, Romain; Mykrä, Heikki; Bonada, Nuria; Aroviita, Jukka; Muotka, Timo"/>
    <s v="Sarremejane, Romain Paul Jacques"/>
    <s v="Ekologian ja genetiikan tutkimusyksikkö"/>
    <n v="2402130"/>
    <s v="Luonnontieteellinen"/>
    <s v="Muotka Timo Tapani"/>
    <s v="Ekologian ja genetiikan tutkimusyksikkö"/>
    <s v="Habitat connectivity and dispersal ability drive the assembly mechanisms of macroinvertebrate communities in river networks"/>
    <n v="2017"/>
    <x v="1"/>
    <s v="Freshwater biology"/>
    <n v="62"/>
    <n v="6"/>
    <m/>
    <s v=" "/>
    <m/>
    <m/>
    <m/>
    <m/>
    <s v=" "/>
    <s v=" "/>
    <s v=" 1073-1082"/>
    <s v="Kyllä"/>
    <s v=" "/>
    <s v=" "/>
    <s v=" "/>
    <m/>
    <m/>
    <m/>
    <m/>
    <s v=" "/>
    <s v=" 0046-5070"/>
    <s v="1365-2427"/>
    <s v="0046-5070"/>
    <s v="englanti"/>
    <m/>
    <s v="Iso-Britannia"/>
    <s v="Kansainvälinen"/>
    <s v="Kyllä"/>
    <s v="Kyllä"/>
    <m/>
    <m/>
    <s v="Suomen ympäristökeskus SYKE"/>
    <m/>
    <s v=" 3.767"/>
    <s v=" 3.255"/>
    <s v=" 2.933"/>
    <n v="2"/>
    <m/>
    <m/>
    <m/>
    <n v="56378"/>
    <m/>
    <m/>
    <m/>
    <m/>
    <s v="10.1111/fwb.12926"/>
    <m/>
    <m/>
    <m/>
    <m/>
    <m/>
    <m/>
    <m/>
    <m/>
    <m/>
    <m/>
    <m/>
    <m/>
    <m/>
    <m/>
    <m/>
    <m/>
    <s v="http://doi.org/10.1111/fwb.12926"/>
    <x v="1"/>
    <x v="0"/>
    <m/>
    <s v="Ei"/>
    <s v=" "/>
    <n v="5"/>
    <s v="Ekologia, evoluutiobiologia"/>
    <m/>
    <s v="WOS:000400571200010"/>
    <m/>
    <m/>
    <s v="hyväksytty sellaisenaan"/>
    <m/>
  </r>
  <r>
    <n v="289302568"/>
    <d v="2017-06-01T00:00:00"/>
    <x v="5"/>
    <s v="Artikkeli"/>
    <s v="Tieteellinen aikakauslehti"/>
    <s v="Alkuperäisartikkeli"/>
    <s v="Huttunen, K. -L.; Mykra, H.; Oksanen, J.; Astorga, A.; Paavola, R.; Muotka, T."/>
    <s v="Huttunen, Kaisa-Leena"/>
    <s v="Ekologian ja genetiikan tutkimusyksikkö"/>
    <n v="2402130"/>
    <s v="Luonnontieteellinen"/>
    <s v="Muotka Timo Tapani, Oksanen Jari-Heikki, Paavola Riku Kullervo"/>
    <s v="Ekologian ja genetiikan tutkimusyksikkö,Oulangan tutkimusasema"/>
    <s v="Habitat connectivity and in-stream vegetation control temporal variability of benthic invertebrate communities"/>
    <n v="2017"/>
    <x v="1"/>
    <s v="Scientific reports"/>
    <n v="7"/>
    <s v=" "/>
    <m/>
    <s v=" "/>
    <m/>
    <m/>
    <m/>
    <m/>
    <s v=" "/>
    <s v=" "/>
    <s v=" "/>
    <s v="Kyllä"/>
    <s v=" "/>
    <s v=" "/>
    <s v=" "/>
    <m/>
    <m/>
    <m/>
    <m/>
    <s v=" "/>
    <s v=" "/>
    <s v="2045-2322"/>
    <s v="2045-2322"/>
    <s v="englanti"/>
    <m/>
    <s v="Iso-Britannia"/>
    <s v="Kansainvälinen"/>
    <s v="Kyllä"/>
    <s v="Kyllä"/>
    <m/>
    <m/>
    <s v="Suomen ympäristökeskus SYKE"/>
    <m/>
    <s v=" 4.122"/>
    <s v=" 4.259"/>
    <s v=" 5.228"/>
    <n v="2"/>
    <m/>
    <m/>
    <m/>
    <n v="71431"/>
    <m/>
    <m/>
    <m/>
    <m/>
    <s v="10.1038/s41598-017-00550-9"/>
    <m/>
    <m/>
    <m/>
    <m/>
    <m/>
    <m/>
    <m/>
    <m/>
    <m/>
    <m/>
    <m/>
    <m/>
    <m/>
    <m/>
    <m/>
    <m/>
    <s v="https://static-content.springer.com/esm/art%3A10.1038%2Fs41598-017-00550-9/MediaObjects/41598_2017_550_MOESM1_ESM.pdf"/>
    <x v="0"/>
    <x v="0"/>
    <m/>
    <s v="Ei"/>
    <n v="1448"/>
    <n v="6"/>
    <s v="Ekologia, evoluutiobiologia"/>
    <m/>
    <s v="WOS:000400491900004"/>
    <m/>
    <m/>
    <s v="hyväksytty sellaisenaan"/>
    <s v="https://orcid.org/0000-0001-7102-9626"/>
  </r>
  <r>
    <n v="320239118"/>
    <d v="2018-12-19T00:00:00"/>
    <x v="5"/>
    <s v="Artikkeli"/>
    <s v="Tieteellinen aikakauslehti"/>
    <s v="Alkuperäisartikkeli"/>
    <s v="Tikkanen, Hannu;   Balotari-Chiebao, Fabio;  Laaksonen, Toni; Pakanen, Veli-Matti; Rytkönen, Seppo"/>
    <s v="Pakanen, Veli-Matti"/>
    <s v="Biologian ala"/>
    <n v="2402300"/>
    <s v="Luonnontieteellinen"/>
    <s v="Rytkönen Seppo Olavi"/>
    <s v="Ekologian ja genetiikan tutkimusyksikkö"/>
    <s v="Habitat use of flying subadult White-tailed Eagles (Haliaeetus albicilla): implications for land use and wind power plant planning"/>
    <n v="2018"/>
    <x v="0"/>
    <s v="Ornis fennica"/>
    <n v="95"/>
    <s v=" "/>
    <m/>
    <s v=" "/>
    <m/>
    <m/>
    <m/>
    <m/>
    <s v=" "/>
    <s v=" "/>
    <s v=" 137-150"/>
    <s v="Kyllä"/>
    <s v=" "/>
    <s v=" "/>
    <s v=" "/>
    <m/>
    <m/>
    <m/>
    <m/>
    <s v=" "/>
    <s v=" 0030-5685"/>
    <m/>
    <s v="0030-5685"/>
    <s v="englanti"/>
    <m/>
    <s v="Suomi"/>
    <s v="Kotimainen"/>
    <s v="Ei"/>
    <s v="Kyllä"/>
    <s v="Turun yliopisto"/>
    <m/>
    <s v="Luonnonvarakeskus LUKE"/>
    <m/>
    <s v=" 0.0"/>
    <s v=" 1.39"/>
    <s v=" 1.238"/>
    <n v="1"/>
    <m/>
    <m/>
    <m/>
    <n v="64533"/>
    <m/>
    <m/>
    <m/>
    <m/>
    <s v="-"/>
    <m/>
    <m/>
    <m/>
    <m/>
    <m/>
    <m/>
    <m/>
    <m/>
    <m/>
    <m/>
    <m/>
    <m/>
    <m/>
    <m/>
    <m/>
    <m/>
    <s v="https://www.ornisfennica.org/pdf/latest/18Tikkanen.pdf"/>
    <x v="0"/>
    <x v="0"/>
    <m/>
    <s v="Ei"/>
    <s v=" "/>
    <n v="5"/>
    <s v="Ekologia, evoluutiobiologia"/>
    <m/>
    <m/>
    <s v="WOS:000456258000001"/>
    <s v="Resource selection; Energy development; Bird mortality; Golden eagles; Consevation; Movements; Norway; Models; Impact; Scale"/>
    <s v="hyväksytty sellaisenaan"/>
    <s v="https://orcid.org/0000-0001-5186-6072"/>
  </r>
  <r>
    <n v="292560243"/>
    <d v="2017-09-07T00:00:00"/>
    <x v="5"/>
    <s v="Artikkeli"/>
    <s v="Tieteellinen aikakauslehti"/>
    <s v="Alkuperäisartikkeli"/>
    <s v="Kaarlejärvi, Elina; Eskelinen, Anu; Olofsson, Johan"/>
    <s v="Eskelinen, Anu Maria"/>
    <s v="Ekologian ja genetiikan tutkimusyksikkö"/>
    <n v="2402130"/>
    <s v="Luonnontieteellinen"/>
    <m/>
    <m/>
    <s v="Herbivores rescue diversity in warming tundra by modulating trait-dependent species losses and gains"/>
    <n v="2017"/>
    <x v="1"/>
    <s v="Nature communications"/>
    <n v="8"/>
    <s v=" "/>
    <m/>
    <s v=" "/>
    <m/>
    <m/>
    <m/>
    <m/>
    <s v=" "/>
    <s v=" "/>
    <s v=" "/>
    <s v="Kyllä"/>
    <s v=" "/>
    <s v=" "/>
    <s v=" "/>
    <m/>
    <m/>
    <m/>
    <m/>
    <s v=" "/>
    <s v=" "/>
    <s v="2041-1723"/>
    <s v="2041-1723"/>
    <s v="englanti"/>
    <m/>
    <s v="Iso-Britannia"/>
    <s v="Kansainvälinen"/>
    <s v="Kyllä"/>
    <s v="Ei"/>
    <m/>
    <m/>
    <m/>
    <m/>
    <s v=" 12.353"/>
    <s v=" 12.124"/>
    <s v=" 11.329"/>
    <n v="3"/>
    <m/>
    <m/>
    <m/>
    <n v="63766"/>
    <m/>
    <m/>
    <m/>
    <m/>
    <s v="10.1038/s41467-017-00554-z"/>
    <m/>
    <m/>
    <m/>
    <m/>
    <m/>
    <m/>
    <m/>
    <m/>
    <m/>
    <m/>
    <m/>
    <m/>
    <m/>
    <m/>
    <m/>
    <m/>
    <s v="https://doi.org/10.1038/s41467-017-00554-z"/>
    <x v="0"/>
    <x v="1"/>
    <s v="http://urn.fi/urn:nbn:fi-fe201709068508"/>
    <s v="Ei"/>
    <n v="419"/>
    <n v="3"/>
    <s v="Ekologia, evoluutiobiologia"/>
    <m/>
    <m/>
    <s v="WOS:000409394000002"/>
    <m/>
    <s v="hyväksytty sellaisenaan"/>
    <m/>
  </r>
  <r>
    <n v="283297591"/>
    <d v="2017-02-01T00:00:00"/>
    <x v="5"/>
    <s v="Artikkeli"/>
    <s v="Tieteellinen aikakauslehti"/>
    <s v="Alkuperäisartikkeli"/>
    <s v="Eskelinen, Anu; Kaarlejärvi, Elina; Olofsson, Johan"/>
    <s v="Eskelinen, Anu Maria"/>
    <s v="Ekologian ja genetiikan tutkimusyksikkö"/>
    <n v="2402130"/>
    <s v="Luonnontieteellinen"/>
    <m/>
    <m/>
    <s v="Herbivory and nutrient limitation protect warming tundra from lowland species' invasion and diversity loss"/>
    <n v="2017"/>
    <x v="1"/>
    <s v="Global change biology"/>
    <n v="23"/>
    <n v="1"/>
    <m/>
    <s v=" "/>
    <m/>
    <m/>
    <m/>
    <m/>
    <s v=" "/>
    <s v=" "/>
    <s v=" 245-255"/>
    <s v="Kyllä"/>
    <s v=" "/>
    <s v=" "/>
    <s v=" "/>
    <m/>
    <m/>
    <m/>
    <m/>
    <s v=" "/>
    <s v=" 1354-1013"/>
    <s v="1365-2486"/>
    <s v="1354-1013"/>
    <s v="englanti"/>
    <m/>
    <s v="Iso-Britannia"/>
    <s v="Kansainvälinen"/>
    <s v="Kyllä"/>
    <s v="Ei"/>
    <m/>
    <m/>
    <m/>
    <m/>
    <s v=" 8.997"/>
    <s v=" 8.502"/>
    <s v=" 8.444"/>
    <n v="3"/>
    <m/>
    <m/>
    <m/>
    <n v="56716"/>
    <m/>
    <m/>
    <m/>
    <m/>
    <s v="10.1111/gcb.13397"/>
    <m/>
    <m/>
    <m/>
    <m/>
    <m/>
    <m/>
    <m/>
    <m/>
    <m/>
    <m/>
    <m/>
    <m/>
    <m/>
    <m/>
    <m/>
    <m/>
    <s v="http://dx.doi.org/10.1111/gcb.13397"/>
    <x v="1"/>
    <x v="0"/>
    <m/>
    <s v="Ei"/>
    <s v=" "/>
    <n v="3"/>
    <s v="Ekologia, evoluutiobiologia"/>
    <m/>
    <s v="WOS:000390218300021"/>
    <m/>
    <m/>
    <s v="hyväksytty sellaisenaan"/>
    <m/>
  </r>
  <r>
    <n v="301431276"/>
    <d v="2018-03-01T00:00:00"/>
    <x v="5"/>
    <s v="Artikkeli"/>
    <s v="Tieteellinen aikakauslehti"/>
    <s v="Alkuperäisartikkeli"/>
    <s v="Vainio, Eeva J.; Jurvansuu, Jaana; Hyder, Rafiqul; Kashif, Muhammad; Piri, Tuula; Tuomivirta, Tero; Poimala, Anna; Xu, Ping; Mäkelä, Salla; Nitisa, Dina; Hantula, Jarkko"/>
    <s v="Jurvansuu, Jaana Maria"/>
    <s v="Ekologian ja genetiikan tutkimusyksikkö"/>
    <n v="2402130"/>
    <s v="Luonnontieteellinen"/>
    <m/>
    <m/>
    <s v="Heterobasidion Partitivirus 13 Mediates Severe Growth Debilitation and Major Alterations in the Gene Expression of a Fungal Forest Pathogen"/>
    <n v="2018"/>
    <x v="0"/>
    <s v="Journal of virology"/>
    <n v="92"/>
    <n v="5"/>
    <m/>
    <s v=" "/>
    <m/>
    <m/>
    <m/>
    <m/>
    <s v=" "/>
    <s v=" "/>
    <s v=" "/>
    <s v="Kyllä"/>
    <s v=" "/>
    <s v=" "/>
    <s v=" "/>
    <m/>
    <m/>
    <m/>
    <m/>
    <s v=" "/>
    <s v=" 0022-538X"/>
    <s v="1098-5514"/>
    <s v="0022-538X"/>
    <s v="englanti"/>
    <m/>
    <s v="Yhdysvallat (USA)"/>
    <s v="Kansainvälinen"/>
    <s v="Ei"/>
    <s v="Kyllä"/>
    <m/>
    <m/>
    <s v="Luonnonvarakeskus LUKE"/>
    <m/>
    <s v=" 0.0"/>
    <s v=" 4.368"/>
    <s v=" 4.663"/>
    <n v="2"/>
    <m/>
    <m/>
    <m/>
    <n v="62135"/>
    <m/>
    <m/>
    <m/>
    <m/>
    <s v="10.1128/JVI.01744-17"/>
    <m/>
    <m/>
    <m/>
    <m/>
    <m/>
    <m/>
    <m/>
    <m/>
    <m/>
    <m/>
    <m/>
    <m/>
    <m/>
    <m/>
    <m/>
    <m/>
    <s v="https://doi.org/10.1128/JVI.01744-17"/>
    <x v="1"/>
    <x v="0"/>
    <m/>
    <s v="Ei"/>
    <s v="UNSP e01744-17"/>
    <n v="11"/>
    <s v="Kasvibiologia, mikrobiologia, virologia"/>
    <m/>
    <s v="WOS:000424744800008"/>
    <m/>
    <s v="Heterobasidion; RNA-Seq; biocontrol; forest pathology; mycoviruses; wood decay"/>
    <s v="hyväksytty sellaisenaan"/>
    <m/>
  </r>
  <r>
    <n v="279525510"/>
    <d v="2016-12-01T00:00:00"/>
    <x v="5"/>
    <s v="Artikkeli"/>
    <s v="Tieteellinen aikakauslehti"/>
    <s v="Alkuperäisartikkeli"/>
    <s v="Juutinen, Artti; Kosenius, Anna-Kaisa; Ovaskainen, Ville; Tolvanen, Anne; Tyrväinen, Liisa"/>
    <s v="Juutinen, Artti Markus Tapani"/>
    <s v="Taloustieteen yksikkö (31.12.2017 saakka)"/>
    <n v="2404030"/>
    <s v="Kauppatieteellinen"/>
    <s v="Tolvanen Anne"/>
    <s v="Ekologian ja genetiikan tutkimusyksikkö"/>
    <s v="Heterogeneous preferences for recreation-oriented management in commercial forests: The role of citizens' socioeconomic characteristics and recreational profiles"/>
    <n v="2017"/>
    <x v="1"/>
    <s v="Journal of environmental planning and management"/>
    <n v="60"/>
    <n v="3"/>
    <m/>
    <s v=" "/>
    <m/>
    <m/>
    <m/>
    <m/>
    <s v=" "/>
    <s v=" "/>
    <s v=" 399-418"/>
    <s v="Kyllä"/>
    <s v=" "/>
    <s v=" "/>
    <s v=" "/>
    <m/>
    <m/>
    <m/>
    <m/>
    <s v=" "/>
    <s v=" 0964-0568"/>
    <s v="1360-0559"/>
    <s v="0964-0568"/>
    <s v="englanti"/>
    <m/>
    <s v="Iso-Britannia"/>
    <s v="Kansainvälinen"/>
    <s v="Ei"/>
    <s v="Kyllä"/>
    <m/>
    <m/>
    <s v="Luonnonvarakeskus LUKE"/>
    <m/>
    <s v=" 1.594"/>
    <s v=" 1.56"/>
    <s v=" 1.71"/>
    <n v="1"/>
    <m/>
    <m/>
    <m/>
    <n v="60308"/>
    <m/>
    <m/>
    <m/>
    <m/>
    <s v="10.1080/09640568.2016.1159546"/>
    <m/>
    <m/>
    <m/>
    <m/>
    <m/>
    <m/>
    <m/>
    <m/>
    <m/>
    <m/>
    <m/>
    <m/>
    <m/>
    <m/>
    <m/>
    <m/>
    <s v="http://dx.doi.org/10.1080/09640568.2016.1159546"/>
    <x v="1"/>
    <x v="0"/>
    <m/>
    <s v="Ei"/>
    <s v=" "/>
    <n v="5"/>
    <s v="Kansantaloustiede;Metsätiede"/>
    <m/>
    <m/>
    <s v="WOS:000394669500002"/>
    <m/>
    <s v="hyväksytty kommentein"/>
    <s v="https://orcid.org/0000-0003-4300-5365"/>
  </r>
  <r>
    <n v="316678305"/>
    <d v="2018-10-26T00:00:00"/>
    <x v="5"/>
    <s v="Artikkeli"/>
    <s v="Tieteellinen aikakauslehti"/>
    <s v="Alkuperäisartikkeli"/>
    <s v="Morinay, J.; Forsman, J. T.; Kivelä, S. M.; Gustafsson, L.; Doligez, B."/>
    <s v="Forsman, Jukka Tapio"/>
    <s v="Ekologian ja genetiikan tutkimusyksikkö"/>
    <n v="2402130"/>
    <s v="Luonnontieteellinen"/>
    <s v="Kivelä Sami Mikael"/>
    <s v="Ekologian ja genetiikan tutkimusyksikkö"/>
    <s v="Heterospecific nest site copying behavior in a wild bird : assessing the influence of genetics and past experience on a joint breeding phenotype"/>
    <n v="2018"/>
    <x v="0"/>
    <s v="Frontiers in ecology and evolution"/>
    <n v="5"/>
    <s v=" "/>
    <m/>
    <s v=" "/>
    <m/>
    <m/>
    <m/>
    <m/>
    <s v=" "/>
    <s v=" "/>
    <s v=" "/>
    <s v="Kyllä"/>
    <s v=" "/>
    <s v=" "/>
    <s v=" "/>
    <m/>
    <m/>
    <m/>
    <m/>
    <s v=" "/>
    <s v=" "/>
    <s v="2296-701X"/>
    <s v="2296-701X"/>
    <s v="englanti"/>
    <m/>
    <s v="Sveitsi"/>
    <s v="Kansainvälinen"/>
    <s v="Kyllä"/>
    <s v="Ei"/>
    <m/>
    <m/>
    <m/>
    <m/>
    <s v=" 0.0"/>
    <s v=" 0.0"/>
    <s v=" 0.0"/>
    <n v="1"/>
    <m/>
    <m/>
    <m/>
    <n v="81042"/>
    <m/>
    <m/>
    <m/>
    <m/>
    <s v="10.3389/fevo.2017.00167"/>
    <m/>
    <m/>
    <m/>
    <m/>
    <m/>
    <m/>
    <m/>
    <m/>
    <m/>
    <m/>
    <m/>
    <m/>
    <m/>
    <m/>
    <m/>
    <m/>
    <s v="http://dx.doi.org/10.3389/fevo.2017.00167"/>
    <x v="0"/>
    <x v="1"/>
    <s v="http://urn.fi/urn:nbn:fi-fe2018102638873"/>
    <s v="Ei"/>
    <n v="167"/>
    <n v="5"/>
    <s v="Ekologia, evoluutiobiologia;Genetiikka, kehitysbiologia, fysiologia"/>
    <m/>
    <s v="Scopus:2-s2.0-85041353890"/>
    <m/>
    <s v="social information; breeding site selection; collared flycatcher; Ficedula albicollis; heritability; indirect genetic effects; quantitative genetics; past experience"/>
    <s v="hyväksytty sellaisenaan"/>
    <s v="https://orcid.org/0000-0002-6844-9168; https://orcid.org/0000-0002-6844-9168"/>
  </r>
  <r>
    <n v="299214408"/>
    <d v="2018-01-12T00:00:00"/>
    <x v="5"/>
    <s v="Artikkeli"/>
    <s v="Tieteellinen aikakauslehti"/>
    <s v="Alkuperäisartikkeli"/>
    <s v="Grivet, Delphine; Avia, Komlan; Vaattovaara, Aleksia; Eckert, Andrew J.; Neale, David B.; Savolainen, Outi; Gonzalez-Martinez, Santiago C."/>
    <s v="Savolainen, Outi Anitra"/>
    <s v="Ekologian ja genetiikan tutkimusyksikkö"/>
    <n v="2402130"/>
    <s v="Luonnontieteellinen"/>
    <m/>
    <m/>
    <s v="High rate of adaptive evolution in two widespread European pines"/>
    <n v="2017"/>
    <x v="1"/>
    <s v="Molecular ecology"/>
    <n v="26"/>
    <n v="24"/>
    <m/>
    <s v=" "/>
    <m/>
    <m/>
    <m/>
    <m/>
    <s v=" "/>
    <s v=" "/>
    <s v=" 6857-6870"/>
    <s v="Kyllä"/>
    <s v=" "/>
    <s v=" "/>
    <s v=" "/>
    <m/>
    <m/>
    <m/>
    <m/>
    <s v=" "/>
    <s v=" 0962-1083"/>
    <s v="1365-294X"/>
    <s v="0962-1083"/>
    <s v="englanti"/>
    <m/>
    <s v="Iso-Britannia"/>
    <s v="Kansainvälinen"/>
    <s v="Kyllä"/>
    <s v="Kyllä"/>
    <s v="Helsingin yliopisto"/>
    <m/>
    <m/>
    <m/>
    <s v=" 6.131"/>
    <s v=" 6.086"/>
    <s v=" 5.947"/>
    <n v="2"/>
    <m/>
    <m/>
    <m/>
    <n v="63524"/>
    <m/>
    <m/>
    <m/>
    <m/>
    <s v="10.1111/mec.14402"/>
    <m/>
    <m/>
    <m/>
    <m/>
    <m/>
    <m/>
    <m/>
    <m/>
    <m/>
    <m/>
    <m/>
    <m/>
    <m/>
    <m/>
    <m/>
    <m/>
    <s v="https://doi.org/10.1111/mec.14402"/>
    <x v="1"/>
    <x v="0"/>
    <m/>
    <s v="Ei"/>
    <s v=" "/>
    <n v="7"/>
    <s v="Ekologia, evoluutiobiologia"/>
    <m/>
    <s v="WOS:000419045000008"/>
    <m/>
    <s v="adaptation; adaptive; distribution of fitness effects; evolution; natural selection; Pinus"/>
    <s v="hyväksytty sellaisenaan"/>
    <m/>
  </r>
  <r>
    <n v="311260557"/>
    <d v="2018-08-06T00:00:00"/>
    <x v="5"/>
    <s v="Artikkeli"/>
    <s v="Tieteellinen aikakauslehti"/>
    <s v="Alkuperäisartikkeli"/>
    <s v="Livraghi, Luca; Voda, Raluca; Evans, Luke Christopher; Gibbs, Melanie; Dinca, Vlad; Holland, Peter W. H.; Shreeve, Tim G.; Vila, Roger; Dapporto, Leonardo; Breuker, Casper J."/>
    <s v="Dinca, Vlad Eugen"/>
    <s v="Ekologian ja genetiikan tutkimusyksikkö"/>
    <n v="2402130"/>
    <s v="Luonnontieteellinen"/>
    <m/>
    <m/>
    <s v="Historical and current patterns of gene flow in the butterfly Pararge aegeria"/>
    <n v="2018"/>
    <x v="0"/>
    <s v="Journal of biogeography"/>
    <n v="45"/>
    <n v="7"/>
    <m/>
    <s v=" "/>
    <m/>
    <m/>
    <m/>
    <m/>
    <s v=" "/>
    <s v=" "/>
    <s v=" 1628-1639"/>
    <s v="Kyllä"/>
    <s v=" "/>
    <s v=" "/>
    <s v=" "/>
    <m/>
    <m/>
    <m/>
    <m/>
    <s v=" "/>
    <s v=" 0305-0270"/>
    <s v="1365-2699"/>
    <s v="0305-0270"/>
    <s v="englanti"/>
    <m/>
    <s v="Iso-Britannia"/>
    <s v="Kansainvälinen"/>
    <s v="Kyllä"/>
    <s v="Ei"/>
    <m/>
    <m/>
    <m/>
    <m/>
    <s v=" 0.0"/>
    <s v=" 4.154"/>
    <s v=" 4.248"/>
    <n v="2"/>
    <m/>
    <m/>
    <m/>
    <n v="59724"/>
    <m/>
    <m/>
    <m/>
    <m/>
    <s v="10.1111/jbi.13354"/>
    <m/>
    <m/>
    <m/>
    <m/>
    <m/>
    <m/>
    <m/>
    <m/>
    <m/>
    <m/>
    <m/>
    <m/>
    <m/>
    <m/>
    <m/>
    <m/>
    <s v="https://doi.org/10.1111/jbi.13354"/>
    <x v="1"/>
    <x v="1"/>
    <s v="https://radar.brookes.ac.uk/radar/items/07197e04-d100-4d0a-abd6-00bd36981f1e/1/"/>
    <s v="Ei"/>
    <s v=" "/>
    <n v="10"/>
    <s v="Ekologia, evoluutiobiologia"/>
    <m/>
    <s v="WOS:000437836600016"/>
    <m/>
    <s v="barcoding; gene flow; life-history variation; Pararge aegeria; phylogeography; pre- and postzygotic barriers; selection; Speckled Wood butterfly; wingless; zerknullt"/>
    <s v="hyväksytty sellaisenaan"/>
    <s v="https://orcid.org/0000-0003-1791-2148"/>
  </r>
  <r>
    <n v="311899921"/>
    <d v="2018-08-16T00:00:00"/>
    <x v="5"/>
    <s v="Artikkeli"/>
    <s v="Tieteellinen aikakauslehti"/>
    <s v="Alkuperäisartikkeli"/>
    <s v="Bailey, Hannah L.; Kaufman, Darrell S.; Sloane, Hilary J.; Hubbard, Alun L.; Henderson, Andrew C.G.; Leng, Melanie J.; Meyer, Hanno; Welker, Jeffrey M."/>
    <s v="Bailey, Hannah Louise"/>
    <s v="Ekologian ja genetiikan tutkimusyksikkö"/>
    <n v="2402130"/>
    <s v="Luonnontieteellinen"/>
    <s v="Welker Jeffrey"/>
    <s v="Ekologian ja genetiikan tutkimusyksikkö"/>
    <s v="Holocene atmospheric circulation in the central North Pacific: A new terrestrial diatom and ?18O dataset from the Aleutian Islands"/>
    <n v="2018"/>
    <x v="0"/>
    <s v="Quaternary science reviews"/>
    <n v="194"/>
    <s v=" "/>
    <m/>
    <s v=" "/>
    <m/>
    <m/>
    <m/>
    <m/>
    <s v=" "/>
    <s v=" "/>
    <s v=" 27-38"/>
    <s v="Kyllä"/>
    <s v=" "/>
    <s v=" "/>
    <s v=" "/>
    <m/>
    <m/>
    <m/>
    <m/>
    <s v=" "/>
    <s v=" 0277-3791"/>
    <s v="1873-457X"/>
    <s v="0277-3791"/>
    <s v="englanti"/>
    <m/>
    <s v="Iso-Britannia"/>
    <s v="Kansainvälinen"/>
    <s v="Kyllä"/>
    <s v="Ei"/>
    <m/>
    <m/>
    <m/>
    <m/>
    <s v=" 0.0"/>
    <s v=" 4.334"/>
    <s v=" 4.797"/>
    <n v="2"/>
    <m/>
    <m/>
    <m/>
    <n v="65869"/>
    <m/>
    <m/>
    <m/>
    <m/>
    <s v="10.1016/j.quascirev.2018.06.027"/>
    <m/>
    <m/>
    <m/>
    <m/>
    <m/>
    <m/>
    <m/>
    <m/>
    <m/>
    <m/>
    <m/>
    <m/>
    <m/>
    <m/>
    <m/>
    <m/>
    <s v="https://doi.org/10.1016/j.quascirev.2018.06.027"/>
    <x v="1"/>
    <x v="0"/>
    <m/>
    <s v="Ei"/>
    <s v=" "/>
    <n v="8"/>
    <s v="Geotieteet"/>
    <m/>
    <m/>
    <s v="WOS:000441487700003"/>
    <m/>
    <s v="hyväksytty sellaisenaan"/>
    <s v="https://orcid.org/0000-0002-8913-8473"/>
  </r>
  <r>
    <n v="307146634"/>
    <d v="2018-06-01T00:00:00"/>
    <x v="5"/>
    <s v="Artikkeli"/>
    <s v="Tieteellinen aikakauslehti"/>
    <s v="Alkuperäisartikkeli"/>
    <s v="Lumme, Jaakko; Zietara, Marek S."/>
    <s v="Lumme, Jaakko Ilmari"/>
    <s v="Ekologian ja genetiikan tutkimusyksikkö"/>
    <n v="2402130"/>
    <s v="Luonnontieteellinen"/>
    <m/>
    <m/>
    <s v="Horizontal transmission of the ectoparasite Gyrodactylus arcuatus (Monogenea: Gyrodactylidae) to the next generation of the three-spined stickleback Gasterosteus aculeatus"/>
    <n v="2018"/>
    <x v="0"/>
    <s v="Folia parasitologica"/>
    <n v="65"/>
    <s v=" "/>
    <m/>
    <s v=" "/>
    <m/>
    <m/>
    <m/>
    <m/>
    <s v=" "/>
    <s v=" "/>
    <s v=" 1-8"/>
    <s v="Kyllä"/>
    <s v=" "/>
    <s v=" "/>
    <s v=" "/>
    <m/>
    <m/>
    <m/>
    <m/>
    <s v=" "/>
    <s v=" 0015-5683"/>
    <s v="1803-6465"/>
    <s v="0015-5683"/>
    <s v="englanti"/>
    <m/>
    <s v="Tsekki"/>
    <s v="Kansainvälinen"/>
    <s v="Kyllä"/>
    <s v="Ei"/>
    <m/>
    <m/>
    <m/>
    <m/>
    <s v=" 0.0"/>
    <s v=" 1.505"/>
    <s v=" 0.0"/>
    <n v="1"/>
    <m/>
    <m/>
    <m/>
    <n v="56217"/>
    <m/>
    <m/>
    <m/>
    <m/>
    <s v="10.14411/fp.2018.006"/>
    <m/>
    <m/>
    <m/>
    <m/>
    <m/>
    <m/>
    <m/>
    <m/>
    <m/>
    <m/>
    <m/>
    <m/>
    <m/>
    <m/>
    <m/>
    <m/>
    <s v="http://doi.org/10.14411/fp.2018.006"/>
    <x v="0"/>
    <x v="1"/>
    <s v="http://urn.fi/urn:nbn:fi-fe2018061225732"/>
    <s v="Ei"/>
    <n v="6"/>
    <n v="2"/>
    <s v="Ekologia, evoluutiobiologia;Genetiikka, kehitysbiologia, fysiologia"/>
    <m/>
    <s v="WOS:000430722000001"/>
    <m/>
    <s v="clonal propagation; competition; parasite transition"/>
    <s v="hyväksytty sellaisenaan"/>
    <m/>
  </r>
  <r>
    <n v="301431792"/>
    <d v="2018-03-01T00:00:00"/>
    <x v="5"/>
    <s v="Artikkeli"/>
    <s v="Tieteellinen aikakauslehti"/>
    <s v="Alkuperäisartikkeli"/>
    <s v="Meister, Hendrik; Hämäläinen, Henna Reetta; Valdma, Daniel; Martverk, Merili; Tammaru, Toomas"/>
    <s v="Hämäläinen, Henna Reetta"/>
    <s v="Ekologian ja genetiikan tutkimusyksikkö"/>
    <n v="2402130"/>
    <s v="Luonnontieteellinen"/>
    <m/>
    <m/>
    <s v="How to become larger : ontogenetic basis of among-population size differences in a moth"/>
    <n v="2018"/>
    <x v="0"/>
    <s v="Entomologia experimentalis et applicata"/>
    <n v="166"/>
    <s v=" 1; SI"/>
    <m/>
    <s v=" "/>
    <m/>
    <m/>
    <m/>
    <m/>
    <s v=" "/>
    <s v=" "/>
    <s v=" 4-16"/>
    <s v="Kyllä"/>
    <s v=" "/>
    <s v=" "/>
    <s v=" "/>
    <m/>
    <m/>
    <m/>
    <m/>
    <s v=" "/>
    <s v=" 0013-8703"/>
    <s v="1570-7458"/>
    <s v="0013-8703"/>
    <s v="englanti"/>
    <m/>
    <s v="Iso-Britannia"/>
    <s v="Kansainvälinen"/>
    <s v="Kyllä"/>
    <s v="Ei"/>
    <m/>
    <m/>
    <m/>
    <m/>
    <s v=" 0.0"/>
    <s v=" 1.454"/>
    <s v=" 1.162"/>
    <n v="1"/>
    <m/>
    <m/>
    <m/>
    <n v="55310"/>
    <m/>
    <m/>
    <m/>
    <m/>
    <s v="10.1111/eea.12634"/>
    <m/>
    <m/>
    <m/>
    <m/>
    <m/>
    <m/>
    <m/>
    <m/>
    <m/>
    <m/>
    <m/>
    <m/>
    <m/>
    <m/>
    <m/>
    <m/>
    <s v="http://doi.org/10.1111/eea.12634"/>
    <x v="1"/>
    <x v="0"/>
    <m/>
    <s v="Ei"/>
    <s v=" "/>
    <n v="5"/>
    <s v="Ekologia, evoluutiobiologia"/>
    <m/>
    <s v="WOS:000424237200002"/>
    <m/>
    <s v="altitudinal and latitudinal differences; common garden; converse Bergmann's rule; development time; egg size; fecundity; growth curve; instantaneous growth rate; Lepidoptera; longevity; Ematurga atomaria; Geometridae"/>
    <s v="hyväksytty sellaisenaan"/>
    <m/>
  </r>
  <r>
    <n v="297683591"/>
    <d v="2017-12-18T00:00:00"/>
    <x v="5"/>
    <s v="Artikkeli"/>
    <s v="Tieteellinen aikakauslehti"/>
    <s v="Alkuperäisartikkeli"/>
    <s v="Brown, Greg; Kangas, Katja; Juutinen, Artti; Tolvanen, Anne"/>
    <s v="Juutinen, Artti Markus Tapani"/>
    <s v="Taloustieteen yksikkö (31.12.2017 saakka)"/>
    <n v="2404030"/>
    <s v="Kauppatieteellinen"/>
    <s v="Tolvanen Anne"/>
    <s v="Ekologian ja genetiikan tutkimusyksikkö"/>
    <s v="Identifying environmental and natural resource management conflict potential using participatory mapping"/>
    <n v="2017"/>
    <x v="1"/>
    <s v="Society &amp; natural resources"/>
    <n v="30"/>
    <n v="12"/>
    <m/>
    <s v=" "/>
    <m/>
    <m/>
    <m/>
    <m/>
    <s v=" "/>
    <s v=" "/>
    <s v=" 1458-1475"/>
    <s v="Kyllä"/>
    <s v=" "/>
    <s v=" "/>
    <s v=" "/>
    <m/>
    <m/>
    <m/>
    <m/>
    <s v=" "/>
    <s v=" 0894-1920"/>
    <s v="1521-0723]"/>
    <s v="0894-1920"/>
    <s v="englanti"/>
    <m/>
    <s v="Iso-Britannia"/>
    <s v="Kansainvälinen"/>
    <s v="Kyllä"/>
    <s v="Kyllä"/>
    <m/>
    <m/>
    <s v="Luonnonvarakeskus LUKE"/>
    <m/>
    <s v=" 1.823"/>
    <s v=" 0.0"/>
    <s v=" 0.0"/>
    <n v="2"/>
    <m/>
    <m/>
    <m/>
    <n v="67298"/>
    <m/>
    <m/>
    <m/>
    <m/>
    <s v="10.1080/08941920.2017.1347977"/>
    <m/>
    <m/>
    <m/>
    <m/>
    <m/>
    <m/>
    <m/>
    <m/>
    <m/>
    <m/>
    <m/>
    <m/>
    <m/>
    <m/>
    <m/>
    <m/>
    <s v="http://dx.doi.org/10.1080/08941920.2017.1347977"/>
    <x v="1"/>
    <x v="0"/>
    <m/>
    <s v="Ei"/>
    <s v=" "/>
    <n v="4"/>
    <s v="Sosiologia;Kansantaloustiede"/>
    <m/>
    <m/>
    <s v="WOS:000419335300003"/>
    <m/>
    <s v="hyväksytty kommentein"/>
    <s v="https://orcid.org/0000-0003-4300-5365"/>
  </r>
  <r>
    <n v="311260463"/>
    <d v="2018-08-06T00:00:00"/>
    <x v="5"/>
    <s v="Artikkeli"/>
    <s v="Tieteellinen aikakauslehti"/>
    <s v="Alkuperäisartikkeli"/>
    <s v="Jyväsjärvi, Jussi; Virtanen, Risto; Ilmonen, Jari; Paasivirta, Lauri; Muotka, Timo"/>
    <s v="Jyväsjärvi, Jussi"/>
    <s v="Ekologian ja genetiikan tutkimusyksikkö"/>
    <n v="2402130"/>
    <s v="Luonnontieteellinen"/>
    <s v="Muotka Timo Tapani, Virtanen Risto Juhani"/>
    <s v="Ekologian ja genetiikan tutkimusyksikkö"/>
    <s v="Identifying taxonomic and functional surrogates for spring biodiversity conservation"/>
    <n v="2018"/>
    <x v="0"/>
    <s v="Conservation biology"/>
    <n v="32"/>
    <n v="4"/>
    <m/>
    <s v=" "/>
    <m/>
    <m/>
    <m/>
    <m/>
    <s v=" "/>
    <s v=" "/>
    <s v=" 883-893"/>
    <s v="Kyllä"/>
    <s v=" "/>
    <s v=" "/>
    <s v=" "/>
    <m/>
    <m/>
    <m/>
    <m/>
    <s v=" "/>
    <s v=" 0888-8892"/>
    <s v="1523-1739"/>
    <s v="0888-8892"/>
    <s v="englanti"/>
    <m/>
    <s v="Yhdysvallat (USA)"/>
    <s v="Kansainvälinen"/>
    <s v="Kyllä"/>
    <s v="Ei"/>
    <m/>
    <m/>
    <m/>
    <m/>
    <s v=" 0.0"/>
    <s v=" 5.89"/>
    <s v=" 4.842"/>
    <n v="2"/>
    <m/>
    <m/>
    <m/>
    <n v="54036"/>
    <m/>
    <m/>
    <m/>
    <m/>
    <s v="10.1111/cobi.13101"/>
    <m/>
    <m/>
    <m/>
    <m/>
    <m/>
    <m/>
    <m/>
    <m/>
    <m/>
    <m/>
    <m/>
    <m/>
    <m/>
    <m/>
    <m/>
    <m/>
    <s v="https://doi.org/10.1111/cobi.13101"/>
    <x v="1"/>
    <x v="0"/>
    <m/>
    <s v="Ei"/>
    <s v=" "/>
    <n v="5"/>
    <s v="Ekologia, evoluutiobiologia;Ympäristötiede"/>
    <m/>
    <s v="WOS:000438200100014"/>
    <m/>
    <s v="Asellus aquaticus; Bryum weigelii; complementarity; functional diversity; Macropelopia; Paratrichocladius skirwithensis; taxonomic diversity"/>
    <s v="hyväksytty sellaisenaan"/>
    <s v="https://orcid.org/0000-0002-8295-8217"/>
  </r>
  <r>
    <n v="287901106"/>
    <d v="2017-05-02T00:00:00"/>
    <x v="5"/>
    <s v="Artikkeli"/>
    <s v="Tieteellinen aikakauslehti"/>
    <s v="Alkuperäisartikkeli"/>
    <s v="Brommer, Jon E.; Wistbacka, Ralf; Selonen, Vesa"/>
    <s v="Wistbacka, Ralf"/>
    <s v="Ekologian ja genetiikan tutkimusyksikkö"/>
    <n v="2402130"/>
    <s v="Luonnontieteellinen"/>
    <m/>
    <m/>
    <s v="Immigration ensures population survival in the Siberian flying squirrel"/>
    <n v="2017"/>
    <x v="1"/>
    <s v="Ecology and evolution"/>
    <n v="7"/>
    <n v="6"/>
    <m/>
    <s v=" "/>
    <m/>
    <m/>
    <m/>
    <m/>
    <s v=" "/>
    <s v=" "/>
    <s v=" 1858-1868"/>
    <s v="Kyllä"/>
    <s v=" "/>
    <s v=" "/>
    <s v=" "/>
    <m/>
    <m/>
    <m/>
    <m/>
    <s v=" "/>
    <s v=" "/>
    <s v="2045-7758"/>
    <s v="2045-7758"/>
    <s v="englanti"/>
    <m/>
    <s v="Yhdysvallat (USA)"/>
    <s v="Kansainvälinen"/>
    <s v="Ei"/>
    <s v="Kyllä"/>
    <s v="Turun yliopisto"/>
    <m/>
    <m/>
    <m/>
    <s v=" 2.34"/>
    <s v=" 2.44"/>
    <s v=" 2.537"/>
    <n v="1"/>
    <m/>
    <m/>
    <m/>
    <n v="70337"/>
    <m/>
    <m/>
    <m/>
    <m/>
    <s v="10.1002/ece3.2807"/>
    <m/>
    <m/>
    <m/>
    <m/>
    <m/>
    <m/>
    <m/>
    <m/>
    <m/>
    <m/>
    <m/>
    <m/>
    <m/>
    <m/>
    <m/>
    <m/>
    <s v="http://dx.doi.org/10.1002/ece3.2807"/>
    <x v="0"/>
    <x v="1"/>
    <s v="http://urn.fi/urn:nbn:fi-fe201707067657"/>
    <s v="Ei"/>
    <s v=" "/>
    <n v="3"/>
    <s v="Ekologia, evoluutiobiologia"/>
    <m/>
    <s v="WOS:000397458000017"/>
    <m/>
    <m/>
    <s v="hyväksytty kommentein"/>
    <m/>
  </r>
  <r>
    <n v="326312003"/>
    <d v="2019-03-18T00:00:00"/>
    <x v="5"/>
    <s v="Artikkeli"/>
    <s v="Tieteellinen aikakauslehti"/>
    <s v="Alkuperäisartikkeli"/>
    <s v="Laine, A. M.; Mehtätalo, L.; Tolvanen, A.; Frolking, S.; Tuittila, E.-S."/>
    <s v="Laine, Anna Maria"/>
    <s v="Ekologian ja genetiikan tutkimusyksikkö"/>
    <n v="2402130"/>
    <s v="Luonnontieteellinen"/>
    <s v="Tolvanen Anne"/>
    <s v="Ekologian ja genetiikan tutkimusyksikkö"/>
    <s v="Impacts of drainage, restoration and warming on boreal wetland greenhouse gas fluxes"/>
    <n v="2019"/>
    <x v="2"/>
    <s v="Science of the total environment"/>
    <n v="647"/>
    <s v=" "/>
    <m/>
    <s v=" "/>
    <m/>
    <m/>
    <m/>
    <m/>
    <s v=" "/>
    <s v=" "/>
    <s v=" 169-181"/>
    <s v="Kyllä"/>
    <s v=" "/>
    <s v=" "/>
    <s v=" "/>
    <m/>
    <m/>
    <m/>
    <m/>
    <s v=" "/>
    <s v=" 0048-9697"/>
    <s v="1879-1026"/>
    <s v="0048-9697"/>
    <s v="englanti"/>
    <m/>
    <s v="Alankomaat"/>
    <s v="Kansainvälinen"/>
    <s v="Kyllä"/>
    <s v="Kyllä"/>
    <s v="Helsingin yliopisto, Itä-Suomen yliopisto"/>
    <m/>
    <s v="Luonnonvarakeskus LUKE"/>
    <m/>
    <s v=" 0.0"/>
    <s v=" 0.0"/>
    <s v=" 4.61"/>
    <n v="2"/>
    <m/>
    <m/>
    <m/>
    <n v="66887"/>
    <m/>
    <m/>
    <m/>
    <m/>
    <s v="10.1016/j.scitotenv.2018.07.390"/>
    <m/>
    <m/>
    <m/>
    <m/>
    <m/>
    <m/>
    <m/>
    <m/>
    <m/>
    <m/>
    <m/>
    <m/>
    <m/>
    <m/>
    <m/>
    <m/>
    <s v="https://doi.org/10.1016/j.scitotenv.2018.07.390"/>
    <x v="1"/>
    <x v="0"/>
    <m/>
    <s v="Ei"/>
    <s v=" "/>
    <n v="5"/>
    <s v="Ympäristötiede;Ekologia, evoluutiobiologia;Metsätiede"/>
    <m/>
    <s v="WOS:000447090400019"/>
    <m/>
    <s v="Forestry drainage; Greenhouse gas; Land use; Peatland; Restoration; Open top chamber"/>
    <s v="hyväksytty sellaisenaan"/>
    <m/>
  </r>
  <r>
    <n v="286187540"/>
    <d v="2017-04-03T00:00:00"/>
    <x v="5"/>
    <s v="Artikkeli"/>
    <s v="Tieteellinen aikakauslehti"/>
    <s v="Alkuperäisartikkeli"/>
    <s v="Zhou, Y.; Duvaux, L.; Ren, G.; Zhang, L.; Savolainen, O.; Liu, J."/>
    <s v="Zhou, Yongfeng"/>
    <s v="Ekologian ja genetiikan tutkimusyksikkö"/>
    <n v="2402130"/>
    <s v="Luonnontieteellinen"/>
    <s v="Savolainen Outi Anitra"/>
    <s v="Biocenter Core,Ekologian ja genetiikan tutkimusyksikkö"/>
    <s v="Importance of incomplete lineage sorting and introgression in the origin of shared genetic variation between two closely related pines with overlapping distributions"/>
    <n v="2017"/>
    <x v="1"/>
    <s v="Heredity"/>
    <n v="118"/>
    <n v="3"/>
    <m/>
    <s v=" "/>
    <m/>
    <m/>
    <m/>
    <m/>
    <s v=" "/>
    <s v=" "/>
    <s v=" 211-220"/>
    <s v="Kyllä"/>
    <s v=" "/>
    <s v=" "/>
    <s v=" "/>
    <m/>
    <m/>
    <m/>
    <m/>
    <s v=" "/>
    <s v=" 0018-067X"/>
    <s v="1365-2540"/>
    <s v="0018-067X"/>
    <s v="englanti"/>
    <m/>
    <s v="Iso-Britannia"/>
    <s v="Kansainvälinen"/>
    <s v="Kyllä"/>
    <s v="Ei"/>
    <m/>
    <m/>
    <m/>
    <m/>
    <s v=" 3.872"/>
    <s v=" 3.961"/>
    <s v=" 3.801"/>
    <n v="1"/>
    <m/>
    <m/>
    <m/>
    <n v="57002"/>
    <m/>
    <m/>
    <m/>
    <m/>
    <s v="10.1038/hdy.2016.72"/>
    <m/>
    <m/>
    <m/>
    <m/>
    <m/>
    <m/>
    <m/>
    <m/>
    <m/>
    <m/>
    <m/>
    <m/>
    <m/>
    <m/>
    <m/>
    <m/>
    <s v="http://dx.doi.org/10.1038/hdy.2016.72"/>
    <x v="2"/>
    <x v="1"/>
    <s v="http://urn.fi/urn:nbn:fi-fe201704256252"/>
    <s v="Ei"/>
    <s v=" "/>
    <n v="6"/>
    <s v="Ekologia, evoluutiobiologia"/>
    <m/>
    <s v="WOS:000394362300001"/>
    <m/>
    <m/>
    <s v="hyväksytty kommentein"/>
    <m/>
  </r>
  <r>
    <n v="314835628"/>
    <d v="2018-10-01T00:00:00"/>
    <x v="5"/>
    <s v="Artikkeli"/>
    <s v="Tieteellinen aikakauslehti"/>
    <s v="Alkuperäisartikkeli"/>
    <s v="Lundregan, Sarah L.; Hagen, Ingerid J.; Gohli, Jostein; Niskanen, Alina K.; Kemppainen, Petri; Ringsby, Thor Harald; Kvalnes, Thomas; Pärn, Henrik; Rønning, Bernt; Holand, Håkon; Ranke, Peter S.; Båtnes, Anna S.; Selvik, Linn-Karina; Lien, Sigbjørn; Sæther, Bernt-Erik; Husby, Arild; Jensen, Henrik"/>
    <s v="Niskanen, Alina Katariina"/>
    <s v="Ekologian ja genetiikan tutkimusyksikkö"/>
    <n v="2402130"/>
    <s v="Luonnontieteellinen"/>
    <m/>
    <m/>
    <s v="Inferences of genetic architecture of bill morphology in house sparrow using a high-density SNP array point to a polygenic basis"/>
    <n v="2018"/>
    <x v="0"/>
    <s v="Molecular ecology"/>
    <n v="27"/>
    <n v="17"/>
    <m/>
    <s v=" "/>
    <m/>
    <m/>
    <m/>
    <m/>
    <s v=" "/>
    <s v=" "/>
    <s v=" 3498-3514"/>
    <s v="Kyllä"/>
    <s v=" "/>
    <s v=" "/>
    <s v=" "/>
    <m/>
    <m/>
    <m/>
    <m/>
    <s v=" "/>
    <s v=" 0962-1083"/>
    <s v="1365-294X"/>
    <s v="0962-1083"/>
    <s v="englanti"/>
    <m/>
    <s v="Yhdysvallat (USA)"/>
    <s v="Kansainvälinen"/>
    <s v="Kyllä"/>
    <s v="Kyllä"/>
    <s v="Helsingin yliopisto"/>
    <m/>
    <m/>
    <m/>
    <s v=" 0.0"/>
    <s v=" 6.131"/>
    <s v=" 6.086"/>
    <n v="2"/>
    <m/>
    <m/>
    <m/>
    <n v="63524"/>
    <m/>
    <m/>
    <m/>
    <m/>
    <s v="10.1111/mec.14811"/>
    <m/>
    <m/>
    <m/>
    <m/>
    <m/>
    <m/>
    <m/>
    <m/>
    <m/>
    <m/>
    <m/>
    <m/>
    <m/>
    <m/>
    <m/>
    <m/>
    <s v="http://dx.doi.org/10.1111/mec.14811"/>
    <x v="1"/>
    <x v="0"/>
    <m/>
    <s v="Ei"/>
    <s v=" "/>
    <n v="17"/>
    <s v="Genetiikka, kehitysbiologia, fysiologia;Ekologia, evoluutiobiologia"/>
    <m/>
    <s v="WOS:000442735900007"/>
    <m/>
    <s v="beak morphology; bill morphology; ecological genetics; GWAS; heritability; polygenic"/>
    <s v="hyväksytty sellaisenaan"/>
    <s v="https://orcid.org/0000-0003-2017-2718"/>
  </r>
  <r>
    <n v="316677420"/>
    <d v="2018-10-26T00:00:00"/>
    <x v="5"/>
    <s v="Artikkeli"/>
    <s v="Tieteellinen aikakauslehti"/>
    <s v="Alkuperäisartikkeli"/>
    <s v="Asi, Lilian Nkengla; Teri, Deli Tize; Meyer-Rochow, Viktor Benno"/>
    <s v="Meyer-Rochow, Victor Benno"/>
    <s v="Ekologian ja genetiikan tutkimusyksikkö"/>
    <n v="2402130"/>
    <s v="Luonnontieteellinen"/>
    <m/>
    <m/>
    <s v="Influence of food taboos on nutritional patterns in rural communities in Cameroon"/>
    <n v="2018"/>
    <x v="0"/>
    <s v="International review of social research"/>
    <n v="8"/>
    <n v="1"/>
    <m/>
    <s v=" "/>
    <m/>
    <m/>
    <m/>
    <m/>
    <s v=" "/>
    <s v=" "/>
    <s v=" 2-6"/>
    <s v="Kyllä"/>
    <s v=" "/>
    <s v=" "/>
    <s v=" "/>
    <m/>
    <m/>
    <m/>
    <m/>
    <s v=" "/>
    <s v=" 2069-8267"/>
    <s v="2069-8534"/>
    <s v="2069-8267"/>
    <s v="englanti"/>
    <m/>
    <s v="Romania"/>
    <s v="Kansainvälinen"/>
    <s v="Kyllä"/>
    <s v="Ei"/>
    <m/>
    <m/>
    <m/>
    <m/>
    <s v=" 0.0"/>
    <s v=" 0.0"/>
    <s v=" 0.0"/>
    <n v="1"/>
    <m/>
    <m/>
    <m/>
    <n v="70834"/>
    <m/>
    <m/>
    <m/>
    <m/>
    <s v="10.2478/irsr-2018-0013"/>
    <m/>
    <m/>
    <m/>
    <m/>
    <m/>
    <m/>
    <m/>
    <m/>
    <m/>
    <m/>
    <m/>
    <m/>
    <m/>
    <m/>
    <m/>
    <m/>
    <s v="https://doi.org/10.2478/irsr-2018-0013"/>
    <x v="0"/>
    <x v="0"/>
    <m/>
    <s v="Ei"/>
    <s v=" "/>
    <n v="3"/>
    <s v="Sosiologia"/>
    <m/>
    <s v="Scopus:2-s2.0-85053455174"/>
    <m/>
    <m/>
    <s v="hyväksytty sellaisenaan"/>
    <m/>
  </r>
  <r>
    <n v="317961961"/>
    <d v="2018-11-14T00:00:00"/>
    <x v="5"/>
    <s v="Artikkeli"/>
    <s v="Tieteellinen aikakauslehti"/>
    <s v="Alkuperäisartikkeli"/>
    <s v="Lee, Kyung Min; Kivelä, Sami M.; Ivanov, Vladislav; Hausmann, Axel; Kaila, Lauri; Wahlberg, Niklas; Mutanen, Marko"/>
    <s v="Lee, Kyungmin"/>
    <s v="Ekologian ja genetiikan tutkimusyksikkö"/>
    <n v="2402130"/>
    <s v="Luonnontieteellinen"/>
    <s v="Ivanov Vladislav, Kivelä Sami Mikael, Mutanen Marko Johannes"/>
    <s v="Ekologian ja genetiikan tutkimusyksikkö"/>
    <s v="Information Dropout Patterns in Restriction Site Associated DNA Phylogenomics and a Comparison with Multilocus Sanger Data in a Species-Rich Moth Genus"/>
    <n v="2018"/>
    <x v="0"/>
    <s v="Systematic biology"/>
    <n v="67"/>
    <n v="6"/>
    <m/>
    <s v=" "/>
    <m/>
    <m/>
    <m/>
    <m/>
    <s v=" "/>
    <s v=" "/>
    <s v=" 925-939"/>
    <s v="Kyllä"/>
    <s v=" "/>
    <s v=" "/>
    <s v=" "/>
    <m/>
    <m/>
    <m/>
    <m/>
    <s v=" "/>
    <s v=" 1063-5157"/>
    <s v="1076-836X"/>
    <s v="1063-5157"/>
    <s v="englanti"/>
    <m/>
    <s v="Yhdysvallat (USA)"/>
    <s v="Kansainvälinen"/>
    <s v="Kyllä"/>
    <s v="Kyllä"/>
    <s v="Helsingin yliopisto"/>
    <m/>
    <m/>
    <m/>
    <s v=" 0.0"/>
    <s v=" 8.523"/>
    <s v=" 8.917"/>
    <n v="3"/>
    <m/>
    <m/>
    <m/>
    <n v="68028"/>
    <m/>
    <m/>
    <m/>
    <m/>
    <s v="10.1093/sysbio/syy029"/>
    <m/>
    <m/>
    <m/>
    <m/>
    <m/>
    <m/>
    <m/>
    <m/>
    <m/>
    <m/>
    <m/>
    <m/>
    <m/>
    <m/>
    <m/>
    <m/>
    <s v="https://doi.org/10.1093/sysbio/syy029"/>
    <x v="1"/>
    <x v="1"/>
    <s v="http://urn.fi/urn:nbn:fi-fe2018111548211"/>
    <s v="Ei"/>
    <s v=" "/>
    <n v="7"/>
    <s v="Ekologia, evoluutiobiologia;Biokemia, solu- ja molekyylibiologia"/>
    <m/>
    <m/>
    <m/>
    <s v="Allelic dropout; ddRAD sequencing; Eupithecia; Lepidoptera; locus dropout; molecular systematics; parsimony informative SNPs; RAD sequencing; SNP dropout"/>
    <s v="hyväksytty kommentein"/>
    <s v="https://orcid.org/0000-0002-6844-9168; https://orcid.org/0000-0002-6844-9168; https://orcid.org/0000-0003-4464-6308"/>
  </r>
  <r>
    <n v="287901317"/>
    <d v="2017-05-02T00:00:00"/>
    <x v="5"/>
    <s v="Artikkeli"/>
    <s v="Tieteellinen aikakauslehti"/>
    <s v="Alkuperäisartikkeli"/>
    <s v="Alahuhta, Kirsi; Crone, Elizabeth; Ettinger, Ailene; Hens, Hilde; Jäkäläniemi, Anne; Tuomi, Juha"/>
    <s v="Hens, Hilde"/>
    <s v="Ekologian ja genetiikan tutkimusyksikkö"/>
    <n v="2402130"/>
    <s v="Luonnontieteellinen"/>
    <s v="Alahuhta Kirsi Marjut, Jäkäläniemi Anne Marjatta, Tuomi Juha Antero"/>
    <s v="Ekologian ja genetiikan tutkimusyksikkö"/>
    <s v="Instant death, slow death and the consequences of assumptions about prolonged dormancy for plant population dynamics"/>
    <n v="2017"/>
    <x v="1"/>
    <s v="Journal of ecology"/>
    <n v="105"/>
    <n v="2"/>
    <m/>
    <s v=" "/>
    <m/>
    <m/>
    <m/>
    <m/>
    <s v=" "/>
    <s v=" "/>
    <s v=" 471-483"/>
    <s v="Kyllä"/>
    <s v=" "/>
    <s v=" "/>
    <s v=" "/>
    <m/>
    <m/>
    <m/>
    <m/>
    <s v=" "/>
    <s v=" 0022-0477"/>
    <s v="1365-2745"/>
    <s v="0022-0477"/>
    <s v="englanti"/>
    <m/>
    <s v="Iso-Britannia"/>
    <s v="Kansainvälinen"/>
    <s v="Ei"/>
    <s v="Ei"/>
    <m/>
    <m/>
    <m/>
    <m/>
    <s v=" 5.172"/>
    <s v=" 5.813"/>
    <s v=" 6.18"/>
    <n v="2"/>
    <m/>
    <m/>
    <m/>
    <n v="60173"/>
    <m/>
    <m/>
    <m/>
    <m/>
    <s v="10.1111/1365-2745.12683"/>
    <m/>
    <m/>
    <m/>
    <m/>
    <m/>
    <m/>
    <m/>
    <m/>
    <m/>
    <m/>
    <m/>
    <m/>
    <m/>
    <m/>
    <m/>
    <m/>
    <s v="http://dx.doi.org/10.1111/1365-2745.12683"/>
    <x v="1"/>
    <x v="0"/>
    <m/>
    <s v="Ei"/>
    <s v=" "/>
    <n v="6"/>
    <s v="Ekologia, evoluutiobiologia"/>
    <m/>
    <s v="WOS:000394587000017"/>
    <m/>
    <m/>
    <s v="hyväksytty kommentein"/>
    <m/>
  </r>
  <r>
    <n v="320095864"/>
    <d v="2018-12-17T00:00:00"/>
    <x v="5"/>
    <s v="Artikkeli"/>
    <s v="Tieteellinen aikakauslehti"/>
    <s v="Alkuperäisartikkeli"/>
    <s v="Tolvanen, Jere; Seppänen, Janne-Tuomas; Mönkkönen, Mikko; Thomson, Robert L.; Ylönen, Hannu; Forsman, Jukka T."/>
    <s v="Tolvanen, Jere Juhani"/>
    <s v="Ekologian ja genetiikan tutkimusyksikkö"/>
    <n v="2402130"/>
    <s v="Luonnontieteellinen"/>
    <s v="Forsman Jukka Tapio"/>
    <s v="Ekologian ja genetiikan tutkimusyksikkö"/>
    <s v="Interspecific information on predation risk affects nest site choice in a passerine bird"/>
    <n v="2018"/>
    <x v="0"/>
    <s v="Bmc evolutionary biology"/>
    <n v="18"/>
    <n v="1"/>
    <m/>
    <s v=" "/>
    <m/>
    <m/>
    <m/>
    <m/>
    <s v=" "/>
    <s v=" "/>
    <s v=" "/>
    <s v="Kyllä"/>
    <s v=" "/>
    <s v=" "/>
    <s v=" "/>
    <m/>
    <m/>
    <m/>
    <m/>
    <s v=" "/>
    <s v=" "/>
    <s v="1471-2148"/>
    <s v="1471-2148"/>
    <s v="englanti"/>
    <m/>
    <s v="Iso-Britannia"/>
    <s v="Kansainvälinen"/>
    <s v="Kyllä"/>
    <s v="Kyllä"/>
    <s v="Jyväskylän yliopisto"/>
    <m/>
    <m/>
    <s v="Muu"/>
    <s v=" 0.0"/>
    <s v=" 3.027"/>
    <s v=" 3.221"/>
    <n v="2"/>
    <m/>
    <m/>
    <m/>
    <n v="52514"/>
    <m/>
    <m/>
    <m/>
    <m/>
    <s v="10.1186/s12862-018-1301-3"/>
    <m/>
    <m/>
    <m/>
    <m/>
    <m/>
    <m/>
    <m/>
    <m/>
    <m/>
    <m/>
    <m/>
    <m/>
    <m/>
    <m/>
    <m/>
    <m/>
    <s v="https://doi.org/10.1186/s12862-018-1301-3"/>
    <x v="0"/>
    <x v="1"/>
    <s v="http://urn.fi/urn:nbn:fi-fe201901303591"/>
    <s v="Ei"/>
    <n v="181"/>
    <n v="6"/>
    <s v="Ekologia, evoluutiobiologia"/>
    <m/>
    <s v="Scopus:2-s2.0-85057976678"/>
    <m/>
    <s v="Intraspecific variation; Nest site choice; Predation risk; Realized niche; Social information; Species coexistence"/>
    <s v="hyväksytty sellaisenaan"/>
    <m/>
  </r>
  <r>
    <n v="315821835"/>
    <d v="2018-10-16T00:00:00"/>
    <x v="5"/>
    <s v="Artikkeli"/>
    <s v="Tieteellinen aikakauslehti"/>
    <s v="Alkuperäisartikkeli"/>
    <s v="Paalanne, Niko; Husso, Aleksi; Salo, Jarmo; Pieviläinen, Oskari; Tejesvi, Mysore V.; Koivusaari, Pirjo; Pirttilä, Anna Maria; Pokka, Tytti; Mattila, Sampo; Jyrkäs, Juha; Turpeinen, Ari; Uhari, Matti; Renko, Marjo; Tapiainen, Terhi"/>
    <s v="Paalanne, Niko Petteri"/>
    <s v="PEDEGO-tutkimusyksikkö"/>
    <n v="2403370"/>
    <s v="Lääketieteellinen"/>
    <s v="Koivusaari Pirjo Anita, Mattila Sampo Antero, Mysore Vishakante Gowda Tejesvi, Pirttilä Anna-Maria Helena, Pokka Tytti, Renko Marjo Helena, Salo Jarmo Juhana, Tapiainen Terhi Susanna, Uhari Matti Kalervo"/>
    <s v="Ekologian ja genetiikan tutkimusyksikkö,Kestävä kemia,Lääketieteellinen tiedekunta,Medical Research Center (MRC),PEDEGO-tutkimusyksikkö"/>
    <s v="Intestinal microbiome as a risk factor for urinary tract infections in children"/>
    <n v="2018"/>
    <x v="0"/>
    <s v="European journal of clinical microbiology and infectious diseases"/>
    <n v="37"/>
    <n v="10"/>
    <m/>
    <s v=" "/>
    <m/>
    <m/>
    <m/>
    <m/>
    <s v=" "/>
    <s v=" "/>
    <s v=" 1881-1891"/>
    <s v="Kyllä"/>
    <s v=" "/>
    <s v=" "/>
    <s v=" "/>
    <m/>
    <m/>
    <m/>
    <m/>
    <s v=" "/>
    <s v=" 0934-9723"/>
    <s v="1435-4373"/>
    <s v="0934-9723"/>
    <s v="englanti"/>
    <m/>
    <s v="Saksa"/>
    <s v="Kansainvälinen"/>
    <s v="Ei"/>
    <s v="Kyllä"/>
    <m/>
    <s v="Pohjois-Pohjanmaan sairaanhoitopiiri"/>
    <m/>
    <m/>
    <s v=" 0.0"/>
    <s v=" 2.537"/>
    <s v=" 2.727"/>
    <n v="1"/>
    <m/>
    <m/>
    <m/>
    <n v="55691"/>
    <m/>
    <m/>
    <m/>
    <m/>
    <s v="10.1007/s10096-018-3322-7"/>
    <m/>
    <m/>
    <m/>
    <m/>
    <m/>
    <m/>
    <m/>
    <m/>
    <m/>
    <m/>
    <m/>
    <m/>
    <m/>
    <m/>
    <m/>
    <m/>
    <s v="https://doi.org/10.1007/s10096-018-3322-7"/>
    <x v="1"/>
    <x v="0"/>
    <m/>
    <s v="Kyllä"/>
    <s v=" "/>
    <n v="14"/>
    <s v="Sisätaudit;Naisten- ja lastentaudit"/>
    <m/>
    <s v="WOS:000445436600008"/>
    <m/>
    <m/>
    <s v="hyväksytty sellaisenaan"/>
    <s v="https://orcid.org/0000-0001-5433-4207; https://orcid.org/0000-0002-2455-6375; https://orcid.org/0000-0003-0507-4773; https://orcid.org/0000-0002-6176-0981"/>
  </r>
  <r>
    <n v="305285517"/>
    <d v="2018-05-02T00:00:00"/>
    <x v="5"/>
    <s v="Artikkeli"/>
    <s v="Tieteellinen aikakauslehti"/>
    <s v="Pääkirjoitus"/>
    <s v="Forsman, Jukka T.; Seppänen, Janne-Tuomas; Mönkkönen, Mikko; Thomson, Robert L.; Kivelä, Sami M.; Krams, Indrikis; Loukola, Olli J."/>
    <s v="Forsman, Jukka Tapio"/>
    <s v="Ekologian ja genetiikan tutkimusyksikkö"/>
    <n v="2402130"/>
    <s v="Luonnontieteellinen"/>
    <s v="Loukola Olli Juhana"/>
    <s v="Ekologian ja genetiikan tutkimusyksikkö"/>
    <s v="Is it interspecific information use or aggression between putative competitors that steers the selection of nest-site characteristics? :  Areply to Slagsvold and Wiebe"/>
    <n v="2018"/>
    <x v="0"/>
    <s v="Journal of avian biology"/>
    <n v="49"/>
    <n v="3"/>
    <m/>
    <s v=" "/>
    <m/>
    <m/>
    <m/>
    <m/>
    <s v=" "/>
    <s v=" "/>
    <s v=" "/>
    <s v="Kyllä"/>
    <s v=" "/>
    <s v=" "/>
    <s v=" "/>
    <m/>
    <m/>
    <m/>
    <m/>
    <s v=" "/>
    <s v=" 0908-8857"/>
    <s v="1600-048X"/>
    <s v="0908-8857"/>
    <s v="englanti"/>
    <m/>
    <s v="Yhdysvallat (USA)"/>
    <s v="Kansainvälinen"/>
    <s v="Kyllä"/>
    <s v="Kyllä"/>
    <s v="Jyväskylän yliopisto"/>
    <m/>
    <m/>
    <m/>
    <s v=" 0.0"/>
    <s v=" 2.488"/>
    <s v=" 2.228"/>
    <n v="1"/>
    <m/>
    <m/>
    <m/>
    <n v="59693"/>
    <m/>
    <m/>
    <m/>
    <m/>
    <s v="10.1111/jav.01558"/>
    <m/>
    <m/>
    <m/>
    <m/>
    <m/>
    <m/>
    <m/>
    <m/>
    <m/>
    <m/>
    <m/>
    <m/>
    <m/>
    <m/>
    <m/>
    <m/>
    <s v="http://dx.doi.org/10.1111/jav.01558"/>
    <x v="1"/>
    <x v="0"/>
    <m/>
    <s v="Ei"/>
    <s v="UNSP e01558"/>
    <n v="7"/>
    <s v="Ekologia, evoluutiobiologia;Genetiikka, kehitysbiologia, fysiologia"/>
    <m/>
    <s v="WOS:000429548400002"/>
    <m/>
    <s v="interspecific information use; interspecific competition; nest-site selection"/>
    <s v="hyväksytty sellaisenaan"/>
    <m/>
  </r>
  <r>
    <n v="279471872"/>
    <d v="2016-11-30T00:00:00"/>
    <x v="5"/>
    <s v="Artikkeli"/>
    <s v="Tieteellinen aikakauslehti"/>
    <s v="Alkuperäisartikkeli"/>
    <s v="Tammilehto, Anna; Watts, Phillip C.; Lundholm, Nina"/>
    <s v="Watts, Phillip Charles"/>
    <s v="Ekologian ja genetiikan tutkimusyksikkö"/>
    <n v="2402130"/>
    <s v="Luonnontieteellinen"/>
    <m/>
    <m/>
    <s v="Isolation by Time During an Arctic Phytoplankton Spring Bloom"/>
    <n v="2017"/>
    <x v="1"/>
    <s v="Journal of eukaryotic microbiology"/>
    <n v="64"/>
    <n v="2"/>
    <m/>
    <s v=" "/>
    <m/>
    <m/>
    <m/>
    <m/>
    <s v=" "/>
    <s v=" "/>
    <s v=" 248-256"/>
    <s v="Kyllä"/>
    <s v=" "/>
    <s v=" "/>
    <s v=" "/>
    <m/>
    <m/>
    <m/>
    <m/>
    <s v=" "/>
    <s v=" 1066-5234"/>
    <s v="1550-7408"/>
    <s v="1066-5234"/>
    <s v="englanti"/>
    <m/>
    <s v="Yhdysvallat (USA)"/>
    <s v="Kansainvälinen"/>
    <s v="Kyllä"/>
    <s v="Ei"/>
    <m/>
    <m/>
    <m/>
    <m/>
    <s v=" 2.537"/>
    <s v=" 2.692"/>
    <s v=" 2.738"/>
    <n v="1"/>
    <m/>
    <m/>
    <m/>
    <n v="60336"/>
    <m/>
    <m/>
    <m/>
    <m/>
    <s v="10.1111/jeu.12356"/>
    <m/>
    <m/>
    <m/>
    <m/>
    <m/>
    <m/>
    <m/>
    <m/>
    <m/>
    <m/>
    <m/>
    <m/>
    <m/>
    <m/>
    <m/>
    <m/>
    <s v="http://dx.doi.org/10.1111/jeu.12356"/>
    <x v="1"/>
    <x v="0"/>
    <m/>
    <s v="Ei"/>
    <s v=" "/>
    <n v="3"/>
    <s v="Ekologia, evoluutiobiologia"/>
    <m/>
    <m/>
    <s v="WOS:000395079400011"/>
    <m/>
    <s v="hyväksytty sellaisenaan"/>
    <s v="https://orcid.org/0000-0001-7755-187X"/>
  </r>
  <r>
    <n v="317962117"/>
    <d v="2018-11-14T00:00:00"/>
    <x v="5"/>
    <s v="Artikkeli"/>
    <s v="Tieteellinen aikakauslehti"/>
    <s v="Alkuperäisartikkeli"/>
    <s v="Huemer, Peter; Hebert, Paul D.N.; Mutanen, Marko; Wieser, Christian; Wiesmair, Benjamin; Hausmann, Axel; Yakovlev, Roman; Möst, Markus; Gottsberger, Brigitte; Strutzenberger, Patrick; Fiedler, Konrad"/>
    <s v="Mutanen, Marko Johannes"/>
    <s v="Ekologian ja genetiikan tutkimusyksikkö"/>
    <n v="2402130"/>
    <s v="Luonnontieteellinen"/>
    <m/>
    <m/>
    <s v="Large geographic distance versus small DNA barcode divergence: Insights from a comparison of European to South Siberian Lepidoptera"/>
    <n v="2018"/>
    <x v="0"/>
    <s v="PLoS One"/>
    <n v="13"/>
    <n v="11"/>
    <m/>
    <s v=" "/>
    <m/>
    <m/>
    <m/>
    <m/>
    <s v=" "/>
    <s v=" "/>
    <s v=" "/>
    <s v="Kyllä"/>
    <s v=" "/>
    <s v=" "/>
    <s v=" "/>
    <m/>
    <m/>
    <m/>
    <m/>
    <s v=" "/>
    <s v=" 1932-6203"/>
    <s v="1932-6203"/>
    <s v="1932-6203"/>
    <s v="englanti"/>
    <m/>
    <s v="Yhdysvallat (USA)"/>
    <s v="Kansainvälinen"/>
    <s v="Kyllä"/>
    <s v="Ei"/>
    <m/>
    <m/>
    <m/>
    <m/>
    <s v=" 0.0"/>
    <s v=" 2.766"/>
    <s v=" 2.806"/>
    <n v="1"/>
    <m/>
    <m/>
    <m/>
    <n v="65163"/>
    <m/>
    <m/>
    <m/>
    <m/>
    <s v="10.1371/journal.pone.0206668"/>
    <m/>
    <m/>
    <m/>
    <m/>
    <m/>
    <m/>
    <m/>
    <m/>
    <m/>
    <m/>
    <m/>
    <m/>
    <m/>
    <m/>
    <m/>
    <m/>
    <s v="https://doi.org/10.1371/journal.pone.0206668"/>
    <x v="0"/>
    <x v="0"/>
    <m/>
    <s v="Ei"/>
    <s v="e0206668"/>
    <n v="11"/>
    <s v="Ekologia, evoluutiobiologia;Genetiikka, kehitysbiologia, fysiologia"/>
    <m/>
    <m/>
    <s v="WOS:000449289800051"/>
    <m/>
    <s v="hyväksytty sellaisenaan"/>
    <s v="https://orcid.org/0000-0003-4464-6308"/>
  </r>
  <r>
    <n v="291656983"/>
    <d v="2017-08-09T00:00:00"/>
    <x v="5"/>
    <s v="Artikkeli"/>
    <s v="Tieteellinen aikakauslehti"/>
    <s v="Alkuperäisartikkeli"/>
    <s v="Mönkkönen, Mikko; Devictor, Vincent; Forsman, Jukka T.; Lehikoinen, Aleksi; Elo, Merja"/>
    <s v="Forsman, Jukka Tapio"/>
    <s v="Ekologian ja genetiikan tutkimusyksikkö"/>
    <n v="2402130"/>
    <s v="Luonnontieteellinen"/>
    <m/>
    <m/>
    <s v="Linking species interactions with phylogenetic and functional distance in European bird assemblages at broad spatial scales"/>
    <n v="2017"/>
    <x v="1"/>
    <s v="Global ecology and biogeography"/>
    <n v="26"/>
    <n v="8"/>
    <m/>
    <s v=" "/>
    <m/>
    <m/>
    <m/>
    <m/>
    <s v=" "/>
    <s v=" "/>
    <s v=" 952-962"/>
    <s v="Kyllä"/>
    <s v=" "/>
    <s v=" "/>
    <s v=" "/>
    <m/>
    <m/>
    <m/>
    <m/>
    <s v=" "/>
    <s v=" 1466-822X"/>
    <s v="1466-8238"/>
    <s v="1466-822X"/>
    <s v="englanti"/>
    <m/>
    <s v="Iso-Britannia"/>
    <s v="Kansainvälinen"/>
    <s v="Kyllä"/>
    <s v="Kyllä"/>
    <s v="Helsingin yliopisto, Jyväskylän yliopisto"/>
    <m/>
    <m/>
    <m/>
    <s v=" 5.958"/>
    <s v=" 6.045"/>
    <s v=" 5.84"/>
    <n v="2"/>
    <m/>
    <m/>
    <m/>
    <n v="56720"/>
    <m/>
    <m/>
    <m/>
    <m/>
    <s v="10.1111/geb.12605"/>
    <m/>
    <m/>
    <m/>
    <m/>
    <m/>
    <m/>
    <m/>
    <m/>
    <m/>
    <m/>
    <m/>
    <m/>
    <m/>
    <m/>
    <m/>
    <m/>
    <s v="https://doi.org/10.1111/geb.12605"/>
    <x v="1"/>
    <x v="1"/>
    <s v="http://urn.fi/URN:NBN:fi:jyu-201708013384"/>
    <s v="Ei"/>
    <s v=" "/>
    <n v="5"/>
    <s v="Ekologia, evoluutiobiologia"/>
    <m/>
    <s v="WOS:000405190600010"/>
    <m/>
    <s v="aggregated distribution; functional similarity; heterospecific attraction; interspecific competition; pairwise interactions; phylogenetic distance; segregated distribution"/>
    <s v="hyväksytty sellaisenaan"/>
    <m/>
  </r>
  <r>
    <n v="313032899"/>
    <d v="2018-09-03T00:00:00"/>
    <x v="5"/>
    <s v="Artikkeli"/>
    <s v="Tieteellinen aikakauslehti"/>
    <s v="Alkuperäisartikkeli"/>
    <s v="Hämälä, Tuomas; Mattila, Tiina M.; Savolainen, Outi"/>
    <s v="Hämälä, Tuomas Tapani"/>
    <s v="Ekologian ja genetiikan tutkimusyksikkö"/>
    <n v="2402130"/>
    <s v="Luonnontieteellinen"/>
    <s v="Mattila Tiina Maria, Savolainen Outi Anitra"/>
    <s v="Biocenter Core,Ekologian ja genetiikan tutkimusyksikkö"/>
    <s v="Local adaptation and ecological differentiation under selection, migration, and drift in Arabidopsis lyrata"/>
    <n v="2018"/>
    <x v="0"/>
    <s v="Evolution"/>
    <n v="72"/>
    <n v="7"/>
    <m/>
    <s v=" "/>
    <m/>
    <m/>
    <m/>
    <m/>
    <s v=" "/>
    <s v=" "/>
    <s v=" 1373-1386"/>
    <s v="Kyllä"/>
    <s v=" "/>
    <s v=" "/>
    <s v=" "/>
    <m/>
    <m/>
    <m/>
    <m/>
    <s v=" "/>
    <s v=" 0014-3820"/>
    <s v="1558-5646"/>
    <s v="0014-3820"/>
    <s v="englanti"/>
    <m/>
    <s v="Iso-Britannia"/>
    <s v="Kansainvälinen"/>
    <s v="Ei"/>
    <s v="Ei"/>
    <m/>
    <m/>
    <m/>
    <m/>
    <s v=" 0.0"/>
    <s v=" 3.818"/>
    <s v=" 4.201"/>
    <n v="3"/>
    <m/>
    <m/>
    <m/>
    <n v="55911"/>
    <m/>
    <m/>
    <m/>
    <m/>
    <s v="10.1111/evo.13502"/>
    <m/>
    <m/>
    <m/>
    <m/>
    <m/>
    <m/>
    <m/>
    <m/>
    <m/>
    <m/>
    <m/>
    <m/>
    <m/>
    <m/>
    <m/>
    <m/>
    <s v="https://doi.org/10.1111/evo.13502"/>
    <x v="1"/>
    <x v="0"/>
    <m/>
    <s v="Ei"/>
    <s v=" "/>
    <n v="3"/>
    <s v="Ekologia, evoluutiobiologia"/>
    <m/>
    <s v="WOS:000439777700004"/>
    <m/>
    <s v="Arabidopsis; demography simulations; genetic drift; gene flow; local adaptation; reciprocal transplant"/>
    <s v="hyväksytty sellaisenaan"/>
    <m/>
  </r>
  <r>
    <n v="311455575"/>
    <d v="2018-08-09T00:00:00"/>
    <x v="5"/>
    <s v="Artikkeli"/>
    <s v="Tieteellinen aikakauslehti"/>
    <s v="Alkuperäisartikkeli"/>
    <s v="Mykrä, Heikki; Sarremejane, Romain; Laamanen, Tiina; Karjalainen, Satu Maaria; Markkola, Annamari; Lehtinen, Sirkku; Lehosmaa, Kaisa; Muotka, Timo"/>
    <s v="Mykrä, Heikki Tapio Juhani"/>
    <s v="Ekologian ja genetiikan tutkimusyksikkö"/>
    <n v="2402130"/>
    <s v="Luonnontieteellinen"/>
    <s v="Lehosmaa Kaisa Eveliina, Markkola Anna Mari, Muotka Timo Tapani, Sarremejane Romain Paul Jacques"/>
    <s v="Ekologian ja genetiikan tutkimusyksikkö"/>
    <s v="Local geology determines responses of stream producers and fungal decomposers to nutrient enrichment: A field experiment"/>
    <n v="2019"/>
    <x v="2"/>
    <s v="Ambio"/>
    <n v="48"/>
    <n v="1"/>
    <m/>
    <s v=" "/>
    <m/>
    <m/>
    <m/>
    <m/>
    <s v=" "/>
    <s v=" "/>
    <s v=" 100-110"/>
    <s v="Kyllä"/>
    <s v=" "/>
    <s v=" "/>
    <s v=" "/>
    <m/>
    <m/>
    <m/>
    <m/>
    <s v=" "/>
    <s v=" 0044-7447"/>
    <s v="1654-7209"/>
    <s v="0044-7447"/>
    <s v="englanti"/>
    <m/>
    <s v="Alankomaat"/>
    <s v="Kansainvälinen"/>
    <s v="Ei"/>
    <s v="Kyllä"/>
    <m/>
    <m/>
    <s v="Suomen ympäristökeskus SYKE"/>
    <m/>
    <s v=" 0.0"/>
    <s v=" 0.0"/>
    <s v=" 3.616"/>
    <n v="1"/>
    <m/>
    <m/>
    <m/>
    <n v="50807"/>
    <m/>
    <m/>
    <m/>
    <m/>
    <s v="10.1007/s13280-018-1057-4"/>
    <m/>
    <m/>
    <m/>
    <m/>
    <m/>
    <m/>
    <m/>
    <m/>
    <m/>
    <m/>
    <m/>
    <m/>
    <m/>
    <m/>
    <m/>
    <m/>
    <s v="https://doi.org/10.1007/s13280-018-1057-4"/>
    <x v="1"/>
    <x v="0"/>
    <m/>
    <s v="Ei"/>
    <s v=" "/>
    <n v="8"/>
    <s v="Ekologia, evoluutiobiologia"/>
    <m/>
    <m/>
    <s v="WOS:000453516900010"/>
    <m/>
    <s v="hyväksytty kommentein"/>
    <s v="https://orcid.org/0000-0001-6810-3282"/>
  </r>
  <r>
    <n v="303467518"/>
    <d v="2018-04-03T00:00:00"/>
    <x v="5"/>
    <s v="Artikkeli"/>
    <s v="Tieteellinen aikakauslehti"/>
    <s v="Alkuperäisartikkeli"/>
    <s v="Hautier, Yann; Isbell, Forest; Borer, Elizabeth T.; Seabloom, Eric W.; Harpole, W. Stanley; Lind, Eric M.; MacDougall, Andrew S.; Stevens, Carly J.; Adler, Peter B.; Alberti, Juan; Bakker, Jonathan D.; Brudvig, Lars A.; Buckley, Yvonne M.; Cadotte, Marc; Caldeira, Maria C.; Chaneton, Enrique J.; Chu, Chengjin; Daleo, Pedro; Dickman, Christopher R.; Dwyer, John M."/>
    <s v="Eskelinen, Anu Maria"/>
    <s v="Ekologian ja genetiikan tutkimusyksikkö"/>
    <n v="2402130"/>
    <s v="Luonnontieteellinen"/>
    <s v="Virtanen Risto Juhani"/>
    <s v="Ekologian ja genetiikan tutkimusyksikkö"/>
    <s v="Local loss and spatial homogenization of plant diversity reduce ecosystem multifunctionality"/>
    <n v="2018"/>
    <x v="0"/>
    <s v="Nature ecology &amp; evolution"/>
    <n v="2"/>
    <n v="1"/>
    <m/>
    <s v=" "/>
    <m/>
    <m/>
    <m/>
    <m/>
    <s v=" "/>
    <s v=" "/>
    <s v=" 50-56"/>
    <s v="Kyllä"/>
    <s v=" "/>
    <s v=" "/>
    <s v=" "/>
    <m/>
    <m/>
    <m/>
    <m/>
    <s v=" "/>
    <s v=" "/>
    <s v="2397-334X"/>
    <s v="2397-334X"/>
    <s v="englanti"/>
    <m/>
    <s v="Iso-Britannia"/>
    <s v="Kansainvälinen"/>
    <s v="Kyllä"/>
    <s v="Ei"/>
    <m/>
    <m/>
    <m/>
    <m/>
    <s v=" 0.0"/>
    <s v=" 0.0"/>
    <s v=" 0.0"/>
    <n v="1"/>
    <m/>
    <m/>
    <m/>
    <n v="84631"/>
    <m/>
    <m/>
    <m/>
    <m/>
    <s v="10.1038/s41559-017-0395-0"/>
    <m/>
    <m/>
    <m/>
    <m/>
    <m/>
    <m/>
    <m/>
    <m/>
    <m/>
    <m/>
    <m/>
    <m/>
    <m/>
    <m/>
    <m/>
    <m/>
    <m/>
    <x v="1"/>
    <x v="1"/>
    <s v="https://ora.ox.ac.uk/objects/uuid:2455270c-c8d2-4fda-971f-9165e9c6ffcf"/>
    <s v="Ei"/>
    <s v=" "/>
    <n v="43"/>
    <s v="Ekologia, evoluutiobiologia"/>
    <m/>
    <s v="WOS:000426514800010"/>
    <m/>
    <s v="Biodiversity; Community ecology; Ecosystem services"/>
    <s v="hyväksytty sellaisenaan"/>
    <s v="https://orcid.org/0000-0002-8295-8217"/>
  </r>
  <r>
    <n v="291626190"/>
    <d v="2017-08-08T00:00:00"/>
    <x v="5"/>
    <s v="Artikkeli"/>
    <s v="Tieteellinen aikakauslehti"/>
    <s v="Alkuperäisartikkeli"/>
    <s v="Pakeman, R.J.; Hewison, R.L.; Riach, D.; Fisher, J.M.; Hurskainen, S.; Fielding, D.A.; Mitchell, R.J."/>
    <s v="Hurskainen, Sonja Henriikka"/>
    <s v="Ekologian ja genetiikan tutkimusyksikkö"/>
    <n v="2402130"/>
    <s v="Luonnontieteellinen"/>
    <m/>
    <m/>
    <s v="Long-term functional structure and functional diversity changes in Scottish grasslands"/>
    <n v="2017"/>
    <x v="1"/>
    <s v="Agriculture ecosystems and environment"/>
    <n v="247"/>
    <s v=" "/>
    <m/>
    <s v=" "/>
    <m/>
    <m/>
    <m/>
    <m/>
    <s v=" "/>
    <s v=" "/>
    <s v=" 352-362"/>
    <s v="Kyllä"/>
    <s v=" "/>
    <s v=" "/>
    <s v=" "/>
    <m/>
    <m/>
    <m/>
    <m/>
    <s v=" "/>
    <s v=" 0167-8809"/>
    <s v="1873-2305"/>
    <s v="0167-8809"/>
    <s v="englanti"/>
    <m/>
    <s v="Alankomaat"/>
    <s v="Kansainvälinen"/>
    <s v="Kyllä"/>
    <s v="Ei"/>
    <m/>
    <m/>
    <m/>
    <m/>
    <s v=" 3.541"/>
    <s v=" 4.099"/>
    <s v=" 0.0"/>
    <n v="3"/>
    <m/>
    <m/>
    <m/>
    <n v="50692"/>
    <m/>
    <m/>
    <m/>
    <m/>
    <s v="10.1016/j.agee.2017.06.033"/>
    <m/>
    <m/>
    <m/>
    <m/>
    <m/>
    <m/>
    <m/>
    <m/>
    <m/>
    <m/>
    <m/>
    <m/>
    <m/>
    <m/>
    <m/>
    <m/>
    <s v="http://dx.doi.org/10.1016/j.agee.2017.06.033"/>
    <x v="1"/>
    <x v="0"/>
    <m/>
    <s v="Ei"/>
    <s v=" "/>
    <n v="7"/>
    <s v="Ekologia, evoluutiobiologia"/>
    <m/>
    <m/>
    <m/>
    <m/>
    <s v="hyväksytty sellaisenaan"/>
    <s v="https://orcid.org/0000-0002-2721-4338"/>
  </r>
  <r>
    <n v="311260333"/>
    <d v="2018-08-06T00:00:00"/>
    <x v="5"/>
    <s v="Artikkeli"/>
    <s v="Tieteellinen aikakauslehti"/>
    <s v="Alkuperäisartikkeli"/>
    <s v="Maliniemi, Tuija; Kapfer, Jutta; Saccone, Patrick; Skog, Anu; Virtanen, Risto"/>
    <s v="Maliniemi, Tuija Elisa"/>
    <s v="Maantiede"/>
    <n v="2402060"/>
    <s v="Luonnontieteellinen"/>
    <s v="Virtanen Risto Juhani"/>
    <s v="Ekologian ja genetiikan tutkimusyksikkö"/>
    <s v="Long-term vegetation changes of treeless heath communities in northern Fennoscandia: Links to climate change trends and reindeer grazing"/>
    <n v="2018"/>
    <x v="0"/>
    <s v="Journal of vegetation science"/>
    <n v="29"/>
    <n v="3"/>
    <m/>
    <s v=" "/>
    <m/>
    <m/>
    <m/>
    <m/>
    <s v=" "/>
    <s v=" "/>
    <s v=" 469-479"/>
    <s v="Kyllä"/>
    <s v=" "/>
    <s v=" "/>
    <s v=" "/>
    <m/>
    <m/>
    <m/>
    <m/>
    <s v=" "/>
    <s v=" 1100-9233"/>
    <s v="1654-1103"/>
    <s v="1100-9233"/>
    <s v="englanti"/>
    <m/>
    <s v="Iso-Britannia"/>
    <s v="Kansainvälinen"/>
    <s v="Kyllä"/>
    <s v="Ei"/>
    <m/>
    <m/>
    <m/>
    <m/>
    <s v=" 0.0"/>
    <s v=" 2.658"/>
    <s v=" 2.924"/>
    <n v="1"/>
    <m/>
    <m/>
    <m/>
    <n v="62105"/>
    <m/>
    <m/>
    <m/>
    <m/>
    <s v="10.1111/jvs.12630"/>
    <m/>
    <m/>
    <m/>
    <m/>
    <m/>
    <m/>
    <m/>
    <m/>
    <m/>
    <m/>
    <m/>
    <m/>
    <m/>
    <m/>
    <m/>
    <m/>
    <s v="https://doi.org/10.1111/jvs.12630"/>
    <x v="1"/>
    <x v="0"/>
    <m/>
    <s v="Ei"/>
    <s v=" "/>
    <n v="5"/>
    <s v="Ekologia, evoluutiobiologia"/>
    <m/>
    <s v="WOS:000438651900012"/>
    <m/>
    <m/>
    <s v="hyväksytty sellaisenaan"/>
    <s v="https://orcid.org/0000-0002-8295-8217"/>
  </r>
  <r>
    <n v="314834973"/>
    <d v="2018-10-01T00:00:00"/>
    <x v="5"/>
    <s v="Artikkeli"/>
    <s v="Tieteellinen aikakauslehti"/>
    <s v="Alkuperäisartikkeli"/>
    <s v="Stark, Sari; Ylänne, Henni; Tolvanen, Anne"/>
    <s v="Ylänne, Henni Talvikki"/>
    <s v="Ekologian ja genetiikan tutkimusyksikkö"/>
    <n v="2402130"/>
    <s v="Luonnontieteellinen"/>
    <s v="Tolvanen Anne"/>
    <s v="Ekologian ja genetiikan tutkimusyksikkö"/>
    <s v="Long-term warming alters soil and enzymatic N:P stoichiometry in subarctic tundra"/>
    <n v="2018"/>
    <x v="0"/>
    <s v="Soil biology and biochemistry"/>
    <n v="124"/>
    <s v=" "/>
    <m/>
    <s v=" "/>
    <m/>
    <m/>
    <m/>
    <m/>
    <s v=" "/>
    <s v=" "/>
    <s v=" 184-188"/>
    <s v="Kyllä"/>
    <s v=" "/>
    <s v=" "/>
    <s v=" "/>
    <m/>
    <m/>
    <m/>
    <m/>
    <s v=" "/>
    <s v=" 0038-0717"/>
    <s v="1879-3428"/>
    <s v="0038-0717"/>
    <s v="englanti"/>
    <m/>
    <s v="Iso-Britannia"/>
    <s v="Kansainvälinen"/>
    <s v="Ei"/>
    <s v="Kyllä"/>
    <s v="Lapin yliopisto"/>
    <m/>
    <s v="Luonnonvarakeskus LUKE"/>
    <m/>
    <s v=" 0.0"/>
    <s v=" 0.0"/>
    <s v=" 0.0"/>
    <n v="3"/>
    <m/>
    <m/>
    <m/>
    <n v="67358"/>
    <m/>
    <m/>
    <m/>
    <m/>
    <s v="10.1016/j.soilbio.2018.06.016"/>
    <m/>
    <m/>
    <m/>
    <m/>
    <m/>
    <m/>
    <m/>
    <m/>
    <m/>
    <m/>
    <m/>
    <m/>
    <m/>
    <m/>
    <m/>
    <m/>
    <s v="http://dx.doi.org/10.1016/j.soilbio.2018.06.016"/>
    <x v="1"/>
    <x v="0"/>
    <m/>
    <s v="Ei"/>
    <s v=" "/>
    <n v="3"/>
    <s v="Kasvibiologia, mikrobiologia, virologia;Biokemia, solu- ja molekyylibiologia"/>
    <m/>
    <s v="WOS:000444358200022"/>
    <m/>
    <s v="Extracellular enzyme; Climate warming; Tundra; Phosphorus; Nitrogen; Microbial immobilization"/>
    <s v="hyväksytty sellaisenaan"/>
    <m/>
  </r>
  <r>
    <n v="313033621"/>
    <d v="2018-09-03T00:00:00"/>
    <x v="5"/>
    <s v="Artikkeli"/>
    <s v="Tieteellinen aikakauslehti"/>
    <s v="Alkuperäisartikkeli"/>
    <s v="Lämsä, Juho; Kuusela, Erno; Tuomi, Juha; Juntunen, Sini; Watts, Phillip C."/>
    <s v="Lämsä, Juho Henrik"/>
    <s v="Ekologian ja genetiikan tutkimusyksikkö"/>
    <n v="2402130"/>
    <s v="Luonnontieteellinen"/>
    <s v="Watts Phillip Charles"/>
    <s v="Ekologian ja genetiikan tutkimusyksikkö"/>
    <s v="Low dose of neonicotinoid insecticide reduces foraging motivation of bumblebees"/>
    <n v="2018"/>
    <x v="0"/>
    <s v="Proceedings of the Royal Society B : biological sciences"/>
    <n v="285"/>
    <n v="1883"/>
    <m/>
    <s v=" "/>
    <m/>
    <m/>
    <m/>
    <m/>
    <s v=" "/>
    <s v=" "/>
    <s v=" "/>
    <s v="Kyllä"/>
    <s v=" "/>
    <s v=" "/>
    <s v=" "/>
    <m/>
    <m/>
    <m/>
    <m/>
    <s v=" "/>
    <s v=" 0962-8452"/>
    <s v="1471-2954"/>
    <s v="0962-8452"/>
    <s v="englanti"/>
    <m/>
    <s v="Iso-Britannia"/>
    <s v="Kansainvälinen"/>
    <s v="Ei"/>
    <s v="Kyllä"/>
    <s v="Turun yliopisto"/>
    <m/>
    <m/>
    <m/>
    <s v=" 0.0"/>
    <s v=" 4.847"/>
    <s v=" 4.94"/>
    <n v="3"/>
    <m/>
    <m/>
    <m/>
    <n v="65515"/>
    <m/>
    <m/>
    <m/>
    <m/>
    <s v="10.1098/rspb.2018.0506"/>
    <m/>
    <m/>
    <m/>
    <m/>
    <m/>
    <m/>
    <m/>
    <m/>
    <m/>
    <m/>
    <m/>
    <m/>
    <m/>
    <m/>
    <m/>
    <m/>
    <s v="http://doi.org/10.1098/rspb.2018.0506"/>
    <x v="2"/>
    <x v="1"/>
    <s v="http://urn.fi/urn:nbn:fi-fe2018090734814"/>
    <s v="Ei"/>
    <n v="20180506"/>
    <n v="5"/>
    <s v="Ekologia, evoluutiobiologia"/>
    <m/>
    <s v="WOS:000439907900005"/>
    <m/>
    <s v="bumblebee; foraging; learning; behaviour; neonicotinoid; imidacloprid"/>
    <s v="hyväksytty kommentein"/>
    <s v="https://orcid.org/0000-0001-7755-187X"/>
  </r>
  <r>
    <n v="291656517"/>
    <d v="2017-08-09T00:00:00"/>
    <x v="5"/>
    <s v="Artikkeli"/>
    <s v="Tieteellinen aikakauslehti"/>
    <s v="Alkuperäisartikkeli"/>
    <s v="Hens, Hilde; Pakanen, Veli-Matti; Jäkäläniemi, Anne; Tuomi, Juha; Kvist, Laura"/>
    <s v="Hens, Hilde"/>
    <s v="Ekologian ja genetiikan tutkimusyksikkö"/>
    <n v="2402130"/>
    <s v="Luonnontieteellinen"/>
    <s v="Jäkäläniemi Anne Marjatta, Kvist Laura Irmeli, Pakanen Veli-Matti, Tuomi Juha Antero"/>
    <s v="Ekologian ja genetiikan tutkimusyksikkö,Oulangan tutkimusasema,Thule-instituutti (31.12.2017 saakka)"/>
    <s v="Low population viability in small endangered orchid populations: Genetic variation, seedling recruitment and stochasticity"/>
    <n v="2017"/>
    <x v="1"/>
    <s v="Biological conservation"/>
    <n v="210"/>
    <s v=" "/>
    <m/>
    <s v=" "/>
    <m/>
    <m/>
    <m/>
    <m/>
    <s v=" "/>
    <s v=" "/>
    <s v=" 174-183"/>
    <s v="Kyllä"/>
    <s v=" "/>
    <s v=" "/>
    <s v=" "/>
    <m/>
    <m/>
    <m/>
    <m/>
    <s v=" "/>
    <s v=" 0006-3207"/>
    <s v="1873-2917"/>
    <s v="0006-3207"/>
    <s v="englanti"/>
    <m/>
    <s v="Alankomaat"/>
    <s v="Kansainvälinen"/>
    <s v="Ei"/>
    <s v="Kyllä"/>
    <s v="Turun yliopisto"/>
    <m/>
    <m/>
    <m/>
    <s v=" 4.66"/>
    <s v=" 4.022"/>
    <s v=" 3.985"/>
    <n v="2"/>
    <m/>
    <m/>
    <m/>
    <n v="52369"/>
    <m/>
    <m/>
    <m/>
    <m/>
    <s v="10.1016/j.biocon.2017.04.019"/>
    <m/>
    <m/>
    <m/>
    <m/>
    <m/>
    <m/>
    <m/>
    <m/>
    <m/>
    <m/>
    <m/>
    <m/>
    <m/>
    <m/>
    <m/>
    <m/>
    <s v="https://doi.org/10.1016/j.biocon.2017.04.019"/>
    <x v="1"/>
    <x v="0"/>
    <m/>
    <s v="Ei"/>
    <s v=" "/>
    <n v="5"/>
    <s v="Ekologia, evoluutiobiologia"/>
    <m/>
    <s v="WOS:000405881600020"/>
    <m/>
    <s v="Epipactis atrorubens; Genetic diversity; Mark-recapture model; Population growth rate; Population viability; Transition matrix"/>
    <s v="hyväksytty sellaisenaan"/>
    <m/>
  </r>
  <r>
    <n v="284625903"/>
    <d v="2017-03-01T00:00:00"/>
    <x v="5"/>
    <s v="Artikkeli"/>
    <s v="Tieteellinen aikakauslehti"/>
    <s v="Alkuperäisartikkeli"/>
    <s v="Heino, Jani; Soininen, Janne; Alahuhta, Janne; Lappalainen, Jyrki; Virtanen, Risto"/>
    <s v="Alahuhta, Janne Matias"/>
    <s v="Maantiede"/>
    <n v="2402060"/>
    <s v="Luonnontieteellinen"/>
    <s v="Virtanen Risto Juhani"/>
    <s v="Ekologian ja genetiikan tutkimusyksikkö"/>
    <s v="Metacommunity ecology meets biogeography : effects of geographical region, spatial dynamics and environmental filtering on community structure in aquatic organisms"/>
    <n v="2017"/>
    <x v="1"/>
    <s v="Oecologia"/>
    <n v="183"/>
    <n v="1"/>
    <m/>
    <s v=" "/>
    <m/>
    <m/>
    <m/>
    <m/>
    <s v=" "/>
    <s v=" "/>
    <s v=" 121-137"/>
    <s v="Kyllä"/>
    <s v=" "/>
    <s v=" "/>
    <s v=" "/>
    <m/>
    <m/>
    <m/>
    <m/>
    <s v=" "/>
    <s v=" 0029-8549"/>
    <s v="1432-1939"/>
    <s v="0029-8549"/>
    <s v="englanti"/>
    <m/>
    <s v="Saksa"/>
    <s v="Kansainvälinen"/>
    <s v="Kyllä"/>
    <s v="Kyllä"/>
    <s v="Helsingin yliopisto"/>
    <m/>
    <s v="Suomen ympäristökeskus SYKE"/>
    <m/>
    <s v=" 3.127"/>
    <s v=" 3.13"/>
    <s v=" 2.902"/>
    <n v="2"/>
    <m/>
    <m/>
    <m/>
    <n v="64369"/>
    <m/>
    <m/>
    <m/>
    <m/>
    <s v="10.1007/s00442-016-3750-y"/>
    <m/>
    <m/>
    <m/>
    <m/>
    <m/>
    <m/>
    <m/>
    <m/>
    <m/>
    <m/>
    <m/>
    <m/>
    <m/>
    <m/>
    <m/>
    <m/>
    <s v="http://dx.doi.org/10.1007/s00442-016-3750-y"/>
    <x v="1"/>
    <x v="0"/>
    <m/>
    <s v="Ei"/>
    <s v=" "/>
    <n v="5"/>
    <s v="Ekologia, evoluutiobiologia"/>
    <m/>
    <s v="WOS:000392391300011"/>
    <m/>
    <s v="Bryophytes; Diatoms; Fish; Invertebrates; Lakes; Macrophytes; Metacommunities; Streams"/>
    <s v="hyväksytty kommentein"/>
    <s v="https://orcid.org/0000-0002-8295-8217; https://orcid.org/0000-0001-5514-9361"/>
  </r>
  <r>
    <n v="286187503"/>
    <d v="2017-04-03T00:00:00"/>
    <x v="5"/>
    <s v="Artikkeli"/>
    <s v="Tieteellinen aikakauslehti"/>
    <s v="Alkuperäisartikkeli"/>
    <s v="Vilmi, Annika; Tolonen, Kimmo T.; Karjalainen, Satu M.; Heino, Jani"/>
    <s v="Vilmi, Annika Ilona"/>
    <s v="Ekologian ja genetiikan tutkimusyksikkö"/>
    <n v="2402130"/>
    <s v="Luonnontieteellinen"/>
    <m/>
    <m/>
    <s v="Metacommunity structuring in a highly-connected aquatic system: effects of dispersal, abiotic environment and grazing pressure on microalgal guilds"/>
    <n v="2017"/>
    <x v="1"/>
    <s v="Hydrobiologia"/>
    <n v="790"/>
    <n v="1"/>
    <m/>
    <s v=" "/>
    <m/>
    <m/>
    <m/>
    <m/>
    <s v=" "/>
    <s v=" "/>
    <s v=" 125-140"/>
    <s v="Kyllä"/>
    <s v=" "/>
    <s v=" "/>
    <s v=" "/>
    <m/>
    <m/>
    <m/>
    <m/>
    <s v=" "/>
    <s v=" 0018-8158"/>
    <s v="1573-5117"/>
    <s v="0018-8158"/>
    <s v="englanti"/>
    <m/>
    <s v="Alankomaat"/>
    <s v="Kansainvälinen"/>
    <s v="Ei"/>
    <s v="Kyllä"/>
    <m/>
    <m/>
    <s v="Suomen ympäristökeskus SYKE"/>
    <m/>
    <s v=" 2.165"/>
    <s v=" 2.056"/>
    <s v=" 2.051"/>
    <n v="1"/>
    <m/>
    <m/>
    <m/>
    <n v="57298"/>
    <m/>
    <m/>
    <m/>
    <m/>
    <s v="10.1007/s10750-016-3024-z"/>
    <m/>
    <m/>
    <m/>
    <m/>
    <m/>
    <m/>
    <m/>
    <m/>
    <m/>
    <m/>
    <m/>
    <m/>
    <m/>
    <m/>
    <m/>
    <m/>
    <s v="http://dx.doi.org/10.1007/s10750-016-3024-z"/>
    <x v="1"/>
    <x v="0"/>
    <m/>
    <s v="Ei"/>
    <s v=" "/>
    <n v="4"/>
    <s v="Ekologia, evoluutiobiologia"/>
    <m/>
    <s v="WOS:000394354700010"/>
    <m/>
    <m/>
    <s v="hyväksytty sellaisenaan"/>
    <m/>
  </r>
  <r>
    <n v="317893049"/>
    <d v="2018-11-13T00:00:00"/>
    <x v="5"/>
    <s v="Artikkeli"/>
    <s v="Tieteellinen aikakauslehti"/>
    <s v="Alkuperäisartikkeli"/>
    <s v="Kujala, Katharina; Mikkonen, Anu; Saravesi, Karita; Ronkanen, Anna-Kaisa; Tiirola, Marja"/>
    <s v="Kujala, Katharina"/>
    <s v="Vesi- ja ympäristötekniikka"/>
    <n v="2405520"/>
    <s v="Teknillistieteellinen"/>
    <s v="Ronkanen Anna-Kaisa, Saravesi Karita Henrietta"/>
    <s v="Ekologian ja genetiikan tutkimusyksikkö,Vesi- ja ympäristötekniikka"/>
    <s v="Microbial diversity along a gradient in peatlands treating mining-affected waters"/>
    <n v="2018"/>
    <x v="0"/>
    <s v="Fems microbiology ecology"/>
    <n v="94"/>
    <n v="10"/>
    <m/>
    <s v=" "/>
    <m/>
    <m/>
    <m/>
    <m/>
    <s v=" "/>
    <s v=" "/>
    <s v=" "/>
    <s v="Kyllä"/>
    <s v=" "/>
    <s v=" "/>
    <s v=" "/>
    <m/>
    <m/>
    <m/>
    <m/>
    <s v=" "/>
    <s v=" 0168-6496"/>
    <s v="1574-6941"/>
    <s v="0168-6496"/>
    <s v="englanti"/>
    <m/>
    <s v="Iso-Britannia"/>
    <s v="Kansainvälinen"/>
    <s v="Ei"/>
    <s v="Kyllä"/>
    <s v="Jyväskylän yliopisto"/>
    <m/>
    <m/>
    <m/>
    <s v=" 0.0"/>
    <s v=" 3.495"/>
    <s v=" 3.72"/>
    <n v="1"/>
    <m/>
    <m/>
    <m/>
    <n v="56061"/>
    <m/>
    <m/>
    <m/>
    <m/>
    <s v="10.1093/femsec/fiy145"/>
    <m/>
    <m/>
    <m/>
    <m/>
    <m/>
    <m/>
    <m/>
    <m/>
    <m/>
    <m/>
    <m/>
    <m/>
    <m/>
    <m/>
    <m/>
    <m/>
    <s v="https://doi.org/10.1093/femsec/fiy145"/>
    <x v="1"/>
    <x v="0"/>
    <m/>
    <s v="Ei"/>
    <s v="fiy145"/>
    <n v="5"/>
    <s v="Ympäristötiede"/>
    <m/>
    <s v="WOS:000448167900007"/>
    <m/>
    <s v="wetlands; contaminant removal; sulfate reduction; metal tolerance; fungal ITS; next-generation sequencing"/>
    <s v="hyväksytty sellaisenaan"/>
    <m/>
  </r>
  <r>
    <n v="320095997"/>
    <d v="2018-12-17T00:00:00"/>
    <x v="5"/>
    <s v="Artikkeli"/>
    <s v="Tieteellinen aikakauslehti"/>
    <s v="Alkuperäisartikkeli"/>
    <s v="Lappalainen, K.; Vogeler, N.; Kärkkäinen, J.; Dong, Y.; Niemelä, M.; Rusanen, A.; Ruotsalainen, A.L.; Wäli, P.; Markkola, A.; Lassi, U."/>
    <s v="Lappalainen, Katja Maaret"/>
    <s v="Kestävä kemia"/>
    <n v="2405530"/>
    <s v="Luonnontieteellinen"/>
    <s v="Dong Yue, Kärkkäinen Eija Johanna, Lassi Ulla Marianne, Markkola Anna Mari, Niemelä Matti Ensio, Ruotsalainen Anna Liisa, Rusanen Annu Johanna, Wäli Piippa Riitta"/>
    <s v="Ekologian ja genetiikan tutkimusyksikkö,Kestävä kemia"/>
    <s v="Microwave-assisted conversion of novel biomass materials into levulinic acid"/>
    <n v="2018"/>
    <x v="0"/>
    <s v="Biomass conversion and biorefinery"/>
    <n v="8"/>
    <n v="4"/>
    <m/>
    <s v=" "/>
    <m/>
    <m/>
    <m/>
    <m/>
    <s v=" "/>
    <s v=" "/>
    <s v=" 965-970"/>
    <s v="Kyllä"/>
    <s v=" "/>
    <s v=" "/>
    <s v=" "/>
    <m/>
    <m/>
    <m/>
    <m/>
    <s v=" "/>
    <s v=" 2190-6815"/>
    <s v="2190-6823"/>
    <s v="2190-6815"/>
    <s v="englanti"/>
    <m/>
    <s v="Saksa"/>
    <s v="Kansainvälinen"/>
    <s v="Ei"/>
    <s v="Kyllä"/>
    <s v="Jyväskylän yliopisto, Ammattikorkeakoulu"/>
    <m/>
    <m/>
    <s v="Kokkolan yliopistokeskus Chydenius"/>
    <s v=" 0.0"/>
    <s v=" 1.31"/>
    <s v=" 0.0"/>
    <n v="1"/>
    <m/>
    <m/>
    <m/>
    <n v="75682"/>
    <m/>
    <m/>
    <m/>
    <m/>
    <s v="10.1007/s13399-018-0334-6"/>
    <m/>
    <m/>
    <m/>
    <m/>
    <m/>
    <m/>
    <m/>
    <m/>
    <m/>
    <m/>
    <m/>
    <m/>
    <m/>
    <m/>
    <m/>
    <m/>
    <s v="https://doi.org/10.1007/s13399-018-0334-6"/>
    <x v="1"/>
    <x v="1"/>
    <s v="http://urn.fi/urn:nbn:fi-fe201901293399"/>
    <s v="Ei"/>
    <s v=" "/>
    <n v="10"/>
    <s v="Teknillinen kemia, kemian prosessitekniikka;Kemia"/>
    <m/>
    <s v="Scopus:2-s2.0-85056870125"/>
    <m/>
    <m/>
    <s v="hyväksytty sellaisenaan"/>
    <s v="https://orcid.org/0000-0002-3544-8775; https://orcid.org/0000-0001-5319-9525; https://orcid.org/0000-0001-6621-0375"/>
  </r>
  <r>
    <n v="303467548"/>
    <d v="2018-04-03T00:00:00"/>
    <x v="5"/>
    <s v="Artikkeli"/>
    <s v="Tieteellinen aikakauslehti"/>
    <s v="Alkuperäisartikkeli"/>
    <s v="Pakanen, Veli-Matti; Jaakkonen, Tuomo; Saarinen, Joni; Rönka, Nelli; Thomson, Robert L.; Koivula, Kari"/>
    <s v="Pakanen, Veli-Matti"/>
    <s v="Ekologian ja genetiikan tutkimusyksikkö"/>
    <n v="2402130"/>
    <s v="Luonnontieteellinen"/>
    <s v="Jaakkonen Tuomo Viljami, Koivula Kari Tapani, Rönkä Nelli-Mari Marjatta"/>
    <s v="Ekologian ja genetiikan tutkimusyksikkö"/>
    <s v="Migration strategies of the Baltic dunlin: rapid jump migration in the autumn but slower skipping type spring migration"/>
    <n v="2018"/>
    <x v="0"/>
    <s v="Journal of avian biology"/>
    <n v="49"/>
    <n v="1"/>
    <m/>
    <s v=" "/>
    <m/>
    <m/>
    <m/>
    <m/>
    <s v=" "/>
    <s v=" "/>
    <s v=" "/>
    <s v="Kyllä"/>
    <s v=" "/>
    <s v=" "/>
    <s v=" "/>
    <m/>
    <m/>
    <m/>
    <m/>
    <s v=" "/>
    <s v=" 0908-8857"/>
    <s v="1600-048X"/>
    <s v="0908-8857"/>
    <s v="englanti"/>
    <m/>
    <s v="Tanska"/>
    <s v="Kansainvälinen"/>
    <s v="Kyllä"/>
    <s v="Ei"/>
    <m/>
    <m/>
    <m/>
    <m/>
    <s v=" 0.0"/>
    <s v=" 2.488"/>
    <s v=" 2.228"/>
    <n v="1"/>
    <m/>
    <m/>
    <m/>
    <n v="59693"/>
    <m/>
    <m/>
    <m/>
    <m/>
    <s v="10.1111/jav.01513"/>
    <m/>
    <m/>
    <m/>
    <m/>
    <m/>
    <m/>
    <m/>
    <m/>
    <m/>
    <m/>
    <m/>
    <m/>
    <m/>
    <m/>
    <m/>
    <m/>
    <s v="https://onlinelibrary.wiley.com/doi/pdf/10.1111/jav.01513"/>
    <x v="1"/>
    <x v="0"/>
    <m/>
    <s v="Ei"/>
    <s v="UNSP e01513"/>
    <n v="6"/>
    <s v="Ekologia, evoluutiobiologia"/>
    <m/>
    <s v="WOS:000425085000006"/>
    <m/>
    <s v="geolocator; wader; migration"/>
    <s v="hyväksytty sellaisenaan"/>
    <m/>
  </r>
  <r>
    <n v="307146674"/>
    <d v="2018-06-01T00:00:00"/>
    <x v="5"/>
    <s v="Artikkeli"/>
    <s v="Tieteellinen aikakauslehti"/>
    <s v="Alkuperäisartikkeli"/>
    <s v="Ivanov, Vladislav; Lee, Kyung Min; Mutanen, Marko"/>
    <s v="Ivanov, Vladislav"/>
    <s v="Ekologian ja genetiikan tutkimusyksikkö"/>
    <n v="2402130"/>
    <s v="Luonnontieteellinen"/>
    <s v="Lee Kyungmin, Mutanen Marko Johannes"/>
    <s v="Ekologian ja genetiikan tutkimusyksikkö"/>
    <s v="Mitonuclear discordance in wolf spiders: Genomic evidence for species integrity and introgression"/>
    <n v="2018"/>
    <x v="0"/>
    <s v="Molecular ecology"/>
    <n v="27"/>
    <n v="7"/>
    <m/>
    <s v=" "/>
    <m/>
    <m/>
    <m/>
    <m/>
    <s v=" "/>
    <s v=" "/>
    <s v=" 1681-1695"/>
    <s v="Kyllä"/>
    <s v=" "/>
    <s v=" "/>
    <s v=" "/>
    <m/>
    <m/>
    <m/>
    <m/>
    <s v=" "/>
    <s v=" 0962-1083"/>
    <s v="1365-294X"/>
    <s v="0962-1083"/>
    <s v="englanti"/>
    <m/>
    <s v="Iso-Britannia"/>
    <s v="Kansainvälinen"/>
    <s v="Ei"/>
    <s v="Ei"/>
    <m/>
    <m/>
    <m/>
    <m/>
    <s v=" 0.0"/>
    <s v=" 6.131"/>
    <s v=" 6.086"/>
    <n v="2"/>
    <m/>
    <m/>
    <m/>
    <n v="63524"/>
    <m/>
    <m/>
    <m/>
    <m/>
    <s v="10.1111/mec.14564"/>
    <m/>
    <m/>
    <m/>
    <m/>
    <m/>
    <m/>
    <m/>
    <m/>
    <m/>
    <m/>
    <m/>
    <m/>
    <m/>
    <m/>
    <m/>
    <m/>
    <s v="https://doi.org/10.1111/mec.14564"/>
    <x v="1"/>
    <x v="0"/>
    <m/>
    <s v="Ei"/>
    <s v=" "/>
    <n v="3"/>
    <s v="Ekologia, evoluutiobiologia;Genetiikka, kehitysbiologia, fysiologia"/>
    <m/>
    <s v="WOS:000430919600012"/>
    <m/>
    <s v="DNA barcoding; endosymbionts; interspecific hybridization; Lycosidae; molecular taxonomy; RAD sequencing"/>
    <s v="hyväksytty sellaisenaan"/>
    <s v="https://orcid.org/0000-0003-4464-6308"/>
  </r>
  <r>
    <n v="311261047"/>
    <d v="2018-08-06T00:00:00"/>
    <x v="5"/>
    <s v="Artikkeli"/>
    <s v="Tieteellinen aikakauslehti"/>
    <s v="Alkuperäisartikkeli"/>
    <s v="Tikkanen, Hannu; Rytkönen, Seppo; Karlin, Olli-Pekka; Ollila, Tuomo; Pakanen, Veli-Matti; Tuohimaa, Heikki; Orell, Markku"/>
    <s v="Rytkönen, Seppo Olavi"/>
    <s v="Ekologian ja genetiikan tutkimusyksikkö"/>
    <n v="2402130"/>
    <s v="Luonnontieteellinen"/>
    <s v="Orell Markku Ilmari, Pakanen Veli-Matti"/>
    <s v="Ekologian ja genetiikan tutkimusyksikkö"/>
    <s v="Modelling golden eagle habitat selection and flight activity in their home ranges for safer wind farm planning"/>
    <n v="2018"/>
    <x v="0"/>
    <s v="Environmental impact assessment review"/>
    <n v="71"/>
    <s v=" "/>
    <m/>
    <s v=" "/>
    <m/>
    <m/>
    <m/>
    <m/>
    <s v=" "/>
    <s v=" "/>
    <s v=" 120-131"/>
    <s v="Kyllä"/>
    <s v=" "/>
    <s v=" "/>
    <s v=" "/>
    <m/>
    <m/>
    <m/>
    <m/>
    <s v=" "/>
    <s v=" 0195-9255"/>
    <s v="1873-6432"/>
    <s v="0195-9255"/>
    <s v="englanti"/>
    <m/>
    <s v="Yhdysvallat (USA)"/>
    <s v="Kansainvälinen"/>
    <s v="Ei"/>
    <s v="Ei"/>
    <m/>
    <m/>
    <m/>
    <m/>
    <s v=" 0.0"/>
    <s v=" 3.054"/>
    <s v=" 3.094"/>
    <n v="2"/>
    <m/>
    <m/>
    <m/>
    <n v="55361"/>
    <m/>
    <m/>
    <m/>
    <m/>
    <s v="10.1016/j.eiar.2018.04.006"/>
    <m/>
    <m/>
    <m/>
    <m/>
    <m/>
    <m/>
    <m/>
    <m/>
    <m/>
    <m/>
    <m/>
    <m/>
    <m/>
    <m/>
    <m/>
    <s v="Also affiliated:_x000d__x000a_- Ringer Golden Eagles, Oulu, Finland_x000d__x000a_- Planner Ramboll Finland Oy, Vantaa, Finland_x000d__x000a_- Metsahallitus, Pk &amp; Wildlife, Vantaa, Finland"/>
    <s v="https://doi.org/10.1016/j.eiar.2018.04.006"/>
    <x v="1"/>
    <x v="0"/>
    <m/>
    <s v="Kyllä"/>
    <s v=" "/>
    <n v="7"/>
    <s v="Ekologia, evoluutiobiologia"/>
    <m/>
    <s v="WOS:000436888700013"/>
    <m/>
    <m/>
    <s v="hyväksytty sellaisenaan"/>
    <s v="https://orcid.org/0000-0001-5186-6072"/>
  </r>
  <r>
    <n v="278936659"/>
    <d v="2016-11-18T00:00:00"/>
    <x v="5"/>
    <s v="Artikkeli"/>
    <s v="Tieteellinen aikakauslehti"/>
    <s v="Alkuperäisartikkeli"/>
    <s v="Edesi, Jaanika; Pirttilä, Anna Maria; Häggman, Hely"/>
    <s v="Edesi, Jaanika"/>
    <s v="Ekologian ja genetiikan tutkimusyksikkö"/>
    <n v="2402130"/>
    <s v="Luonnontieteellinen"/>
    <s v="Häggman Hely Margaretha, Pirttilä Anna-Maria Helena"/>
    <s v="Ekologian ja genetiikan tutkimusyksikkö"/>
    <s v="Modified light spectral conditions prior to cryopreservation alter growth characteristics and cryopreservation success of potato (Solanum tuberosum L.) shoot tips in vitro"/>
    <n v="2017"/>
    <x v="1"/>
    <s v="Plant cell tissue and organ culture"/>
    <n v="128"/>
    <n v="2"/>
    <m/>
    <s v=" "/>
    <m/>
    <m/>
    <m/>
    <m/>
    <s v=" "/>
    <s v=" "/>
    <s v=" 409-421"/>
    <s v="Kyllä"/>
    <s v=" "/>
    <s v=" "/>
    <s v=" "/>
    <m/>
    <m/>
    <m/>
    <m/>
    <s v=" "/>
    <s v=" 0167-6857"/>
    <s v="1573-5044"/>
    <s v="0167-6857"/>
    <s v="englanti"/>
    <m/>
    <s v="Saksa"/>
    <s v="Kansainvälinen"/>
    <s v="Kyllä"/>
    <s v="Ei"/>
    <m/>
    <m/>
    <m/>
    <m/>
    <s v=" 2.004"/>
    <s v=" 2.002"/>
    <s v=" 2.39"/>
    <n v="1"/>
    <m/>
    <m/>
    <m/>
    <n v="65119"/>
    <m/>
    <m/>
    <m/>
    <m/>
    <s v="10.1007/s11240-016-1119-x"/>
    <m/>
    <m/>
    <m/>
    <m/>
    <m/>
    <m/>
    <m/>
    <m/>
    <m/>
    <m/>
    <m/>
    <m/>
    <m/>
    <m/>
    <m/>
    <m/>
    <s v="http://dx.doi.org/10.1007/s11240-016-1119-x"/>
    <x v="1"/>
    <x v="0"/>
    <m/>
    <s v="Ei"/>
    <s v=" "/>
    <n v="3"/>
    <s v="Kasvibiologia, mikrobiologia, virologia;Genetiikka, kehitysbiologia, fysiologia;Muut luonnontieteet"/>
    <m/>
    <m/>
    <s v="WOS:000393748500015"/>
    <m/>
    <s v="hyväksytty kommentein"/>
    <s v="https://orcid.org/0000-0002-2455-6375; https://orcid.org/0000-0001-7381-1750"/>
  </r>
  <r>
    <n v="316679295"/>
    <d v="2018-10-26T00:00:00"/>
    <x v="5"/>
    <s v="Artikkeli"/>
    <s v="Tieteellinen aikakauslehti"/>
    <s v="Alkuperäisartikkeli"/>
    <s v="Todisco, Valentina; Grill, Andrea; Fiedler, Konrad; Gottsberger, Brigitte; Dinca, Vlad; Voda, Raluca; Lukhtanov, Vladimir; Letsch, Harald"/>
    <s v="Dinca, Vlad Eugen"/>
    <s v="Ekologian ja genetiikan tutkimusyksikkö"/>
    <n v="2402130"/>
    <s v="Luonnontieteellinen"/>
    <m/>
    <m/>
    <s v="Molecular phylogeny of the Palaearctic butterfly genus Pseudophilotes (Lepidoptera: Lycaenidae) with focus on the Sardinian endemic P. barbagiae"/>
    <n v="2018"/>
    <x v="0"/>
    <s v="BMC zoology"/>
    <n v="3"/>
    <n v="1"/>
    <m/>
    <s v=" "/>
    <m/>
    <m/>
    <m/>
    <m/>
    <s v=" "/>
    <s v=" "/>
    <s v=" "/>
    <s v="Kyllä"/>
    <s v=" "/>
    <s v=" "/>
    <s v=" "/>
    <m/>
    <m/>
    <m/>
    <m/>
    <s v=" "/>
    <s v=" "/>
    <s v="2056-3132"/>
    <s v="2056-3132"/>
    <s v="englanti"/>
    <m/>
    <s v="Iso-Britannia"/>
    <s v="Kansainvälinen"/>
    <s v="Kyllä"/>
    <s v="Ei"/>
    <m/>
    <m/>
    <m/>
    <m/>
    <s v=" 0.0"/>
    <s v=" 0.0"/>
    <s v=" 0.0"/>
    <n v="1"/>
    <m/>
    <m/>
    <m/>
    <n v="84603"/>
    <m/>
    <m/>
    <m/>
    <m/>
    <s v="10.1186/s40850-018-0032-7"/>
    <m/>
    <m/>
    <m/>
    <m/>
    <m/>
    <m/>
    <m/>
    <m/>
    <m/>
    <m/>
    <m/>
    <m/>
    <m/>
    <m/>
    <m/>
    <m/>
    <s v="https://doi.org/10.1186/s40850-018-0032-7"/>
    <x v="0"/>
    <x v="1"/>
    <s v="http://urn.fi/urn:nbn:fi-fe2018111548191"/>
    <s v="Ei"/>
    <n v="4"/>
    <n v="8"/>
    <s v="Ekologia, evoluutiobiologia"/>
    <m/>
    <s v="Scopus:2-s2.0-85052147254"/>
    <m/>
    <s v="Pseudophilotes; Lycaenidae; Butterfly; Sardinia; Endemism; Messinian Salinity Crisis; Pleistocene; Pliocene"/>
    <s v="hyväksytty sellaisenaan"/>
    <s v="https://orcid.org/0000-0003-1791-2148"/>
  </r>
  <r>
    <n v="311260858"/>
    <d v="2018-08-06T00:00:00"/>
    <x v="5"/>
    <s v="Artikkeli"/>
    <s v="Tieteellinen aikakauslehti"/>
    <s v="Alkuperäisartikkeli"/>
    <s v="Ohenoja, Esteri; Ruotsalainen, Anna Liisa; Vauras, Jukka"/>
    <s v="Ohenoja, Esteri Helena"/>
    <s v="Ekologian ja genetiikan tutkimusyksikkö"/>
    <n v="2402130"/>
    <s v="Luonnontieteellinen"/>
    <s v="Ruotsalainen Anna Liisa"/>
    <s v="Ekologian ja genetiikan tutkimusyksikkö"/>
    <s v="Mycological records from ISAM 9, Kevo, Finland"/>
    <n v="2018"/>
    <x v="0"/>
    <s v="Mycoscience"/>
    <n v="59"/>
    <n v="4"/>
    <m/>
    <s v=" "/>
    <m/>
    <m/>
    <m/>
    <m/>
    <s v=" "/>
    <s v=" "/>
    <s v=" 263-267"/>
    <s v="Kyllä"/>
    <s v=" "/>
    <s v=" "/>
    <s v=" "/>
    <m/>
    <m/>
    <m/>
    <m/>
    <s v=" "/>
    <s v=" 1340-3540"/>
    <s v="1618-2545"/>
    <s v="1340-3540"/>
    <s v="englanti"/>
    <m/>
    <s v="Japani"/>
    <s v="Kansainvälinen"/>
    <s v="Ei"/>
    <s v="Kyllä"/>
    <s v="Turun yliopisto"/>
    <m/>
    <m/>
    <m/>
    <s v=" 0.0"/>
    <s v=" 1.229"/>
    <s v=" 0.0"/>
    <n v="1"/>
    <m/>
    <m/>
    <m/>
    <n v="63689"/>
    <m/>
    <m/>
    <m/>
    <m/>
    <s v="10.1016/j.myc.2017.12.003"/>
    <m/>
    <m/>
    <m/>
    <m/>
    <m/>
    <m/>
    <m/>
    <m/>
    <m/>
    <m/>
    <m/>
    <m/>
    <m/>
    <m/>
    <m/>
    <m/>
    <s v="https://doi.org/10.1016/j.myc.2017.12.003"/>
    <x v="1"/>
    <x v="0"/>
    <m/>
    <s v="Ei"/>
    <s v=" "/>
    <n v="3"/>
    <s v="Kasvibiologia, mikrobiologia, virologia"/>
    <m/>
    <s v="WOS:000437367100002"/>
    <m/>
    <m/>
    <s v="hyväksytty sellaisenaan"/>
    <s v="https://orcid.org/0000-0001-6621-0375"/>
  </r>
  <r>
    <n v="306090041"/>
    <d v="2018-05-15T00:00:00"/>
    <x v="5"/>
    <s v="Artikkeli"/>
    <s v="Tieteellinen aikakauslehti"/>
    <s v="Alkuperäisartikkeli"/>
    <s v="Mustonen, Anne-Mari; Määttänen, Maija; Kärjä, Vesa; Puukka, Katri; Aho, Jari; Saarela, Seppo; Nieminen, Petteri"/>
    <s v="Saarela, Seppo Yrjö Olavi"/>
    <s v="Ekologian ja genetiikan tutkimusyksikkö"/>
    <n v="2402130"/>
    <s v="Luonnontieteellinen"/>
    <m/>
    <m/>
    <s v="Myo- and cardiotoxic effects of the wild winter mushroom (Flammulina velutipes) on mice"/>
    <n v="2018"/>
    <x v="0"/>
    <s v="Experimental biology and medicine"/>
    <n v="243"/>
    <n v="7"/>
    <m/>
    <s v=" "/>
    <m/>
    <m/>
    <m/>
    <m/>
    <s v=" "/>
    <s v=" "/>
    <s v=" 639-644"/>
    <s v="Kyllä"/>
    <s v=" "/>
    <s v=" "/>
    <s v=" "/>
    <m/>
    <m/>
    <m/>
    <m/>
    <s v=" "/>
    <s v=" 1535-3702"/>
    <s v="1535-3699"/>
    <s v="1535-3699"/>
    <s v="englanti"/>
    <m/>
    <s v="Iso-Britannia"/>
    <s v="Kansainvälinen"/>
    <s v="Ei"/>
    <s v="Kyllä"/>
    <s v="Helsingin yliopisto, Itä-Suomen yliopisto"/>
    <s v="Pohjois-Savon sairaanhoitopiiri, Pohjois-Pohjanmaan sairaanhoitopiiri"/>
    <m/>
    <m/>
    <s v=" 0.0"/>
    <s v=" 2.413"/>
    <s v=" 2.688"/>
    <n v="1"/>
    <m/>
    <m/>
    <m/>
    <n v="65519"/>
    <m/>
    <m/>
    <m/>
    <m/>
    <s v="10.1177/1535370218762340"/>
    <m/>
    <m/>
    <m/>
    <m/>
    <m/>
    <m/>
    <m/>
    <m/>
    <m/>
    <m/>
    <m/>
    <m/>
    <m/>
    <m/>
    <m/>
    <m/>
    <s v="https://doi.org/10.1177/1535370218762340"/>
    <x v="1"/>
    <x v="0"/>
    <m/>
    <s v="Ei"/>
    <s v=" "/>
    <n v="7"/>
    <s v="Genetiikka, kehitysbiologia, fysiologia"/>
    <m/>
    <s v="WOS:000429802300006"/>
    <m/>
    <s v="Cardiotoxicity; creatine kinase; Flammulina velutipes; MB-fraction of creatine kinase; myotoxicity; rhabdomyolysis"/>
    <s v="hyväksytty sellaisenaan"/>
    <m/>
  </r>
  <r>
    <n v="316675313"/>
    <d v="2018-10-26T00:00:00"/>
    <x v="5"/>
    <s v="Artikkeli"/>
    <s v="Tieteellinen aikakauslehti"/>
    <s v="Alkuperäisartikkeli"/>
    <s v="Alakärppä, Emmi; Salo, Heikki M.; Valledor, Luis; Cañal, Maria Jesús; Häggman, Hely; Vuosku, Jaana"/>
    <s v="Alakärppä, Emmi Anni Josefiina"/>
    <s v="Ekologian ja genetiikan tutkimusyksikkö"/>
    <n v="2402130"/>
    <s v="Luonnontieteellinen"/>
    <s v="Häggman Hely Margaretha, Salo Heikki Matias, Vuosku Jaana Marketta"/>
    <s v="Ekologian ja genetiikan tutkimusyksikkö"/>
    <s v="Natural variation of DNA methylation and gene expression may determine local adaptations of Scots pine populations"/>
    <n v="2018"/>
    <x v="0"/>
    <s v="Journal of experimental botany"/>
    <n v="69"/>
    <n v="21"/>
    <m/>
    <s v=" "/>
    <m/>
    <m/>
    <m/>
    <m/>
    <s v=" "/>
    <s v=" "/>
    <s v=" 5293-5305"/>
    <s v="Kyllä"/>
    <s v=" "/>
    <s v=" "/>
    <s v=" "/>
    <m/>
    <m/>
    <m/>
    <m/>
    <s v=" "/>
    <s v=" 0022-0957"/>
    <s v="1460-2431"/>
    <s v="0022-0957"/>
    <s v="englanti"/>
    <m/>
    <s v="Iso-Britannia"/>
    <s v="Kansainvälinen"/>
    <s v="Kyllä"/>
    <s v="Ei"/>
    <m/>
    <m/>
    <m/>
    <m/>
    <s v=" 0.0"/>
    <s v=" 5.354"/>
    <s v=" 0.0"/>
    <n v="2"/>
    <m/>
    <m/>
    <m/>
    <n v="60363"/>
    <m/>
    <m/>
    <m/>
    <m/>
    <s v="10.1093/jxb/ery292"/>
    <m/>
    <m/>
    <m/>
    <m/>
    <m/>
    <m/>
    <m/>
    <m/>
    <m/>
    <m/>
    <m/>
    <m/>
    <m/>
    <m/>
    <m/>
    <m/>
    <s v="https://doi.org/10.1093/jxb/ery292"/>
    <x v="1"/>
    <x v="0"/>
    <m/>
    <s v="Ei"/>
    <s v=" "/>
    <n v="6"/>
    <s v="Kasvibiologia, mikrobiologia, virologia;Genetiikka, kehitysbiologia, fysiologia"/>
    <m/>
    <s v="Scopus:2-s2.0-85054897660"/>
    <s v="WOS:000448163900025"/>
    <s v="Circadian clock; climate change; onifer; DNA methylation; DNA methyltransferases; epigenetic regulation; gene expression; local adaptation; Pinus sylvestris L; Scots pine; variation between populations"/>
    <s v="hyväksytty sellaisenaan"/>
    <s v="https://orcid.org/0000-0001-7381-1750"/>
  </r>
  <r>
    <n v="317893245"/>
    <d v="2018-11-13T00:00:00"/>
    <x v="5"/>
    <s v="Artikkeli"/>
    <s v="Tieteellinen aikakauslehti"/>
    <s v="Alkuperäisartikkeli"/>
    <s v="Pellinen, Markku; Mutanen, Marko; Sihvonen, Pasi"/>
    <s v="Mutanen, Marko Johannes"/>
    <s v="Ekologian ja genetiikan tutkimusyksikkö"/>
    <n v="2402130"/>
    <s v="Luonnontieteellinen"/>
    <m/>
    <m/>
    <s v="New species of genus Mudaria Moore, 1893 and the first record of Mudaria cornifrons Moore, 1893 from Thailand (Lepidoptera, Noctuidae, Noctuinae)"/>
    <n v="2018"/>
    <x v="0"/>
    <s v="Zootaxa"/>
    <n v="4500"/>
    <n v="2"/>
    <m/>
    <s v=" "/>
    <m/>
    <m/>
    <m/>
    <m/>
    <s v=" "/>
    <s v=" "/>
    <s v=" 292-300"/>
    <s v="Kyllä"/>
    <s v=" "/>
    <s v=" "/>
    <s v=" "/>
    <m/>
    <m/>
    <m/>
    <m/>
    <s v=" "/>
    <s v=" 1175-5326"/>
    <s v="1175-5334"/>
    <s v="1175-5326"/>
    <s v="englanti"/>
    <m/>
    <s v="Uusi-Seelanti"/>
    <s v="Kansainvälinen"/>
    <s v="Ei"/>
    <s v="Kyllä"/>
    <s v="Helsingin yliopisto"/>
    <m/>
    <m/>
    <m/>
    <s v=" 0.0"/>
    <s v=" 0.931"/>
    <s v=" 0.972"/>
    <n v="1"/>
    <m/>
    <m/>
    <m/>
    <n v="69468"/>
    <m/>
    <m/>
    <m/>
    <m/>
    <s v="10.11646/zootaxa.4500.2.10"/>
    <m/>
    <m/>
    <m/>
    <m/>
    <m/>
    <m/>
    <m/>
    <m/>
    <m/>
    <m/>
    <m/>
    <m/>
    <m/>
    <m/>
    <m/>
    <m/>
    <s v="https://doi.org/10.11646/zootaxa.4500.2.10"/>
    <x v="1"/>
    <x v="0"/>
    <m/>
    <s v="Ei"/>
    <s v=" "/>
    <n v="3"/>
    <s v="Ekologia, evoluutiobiologia"/>
    <m/>
    <s v="WOS:000447315200010"/>
    <m/>
    <s v="Lepidoptera; Noctuidae; Noctuinae"/>
    <s v="hyväksytty sellaisenaan"/>
    <s v="https://orcid.org/0000-0003-4464-6308"/>
  </r>
  <r>
    <n v="298230295"/>
    <d v="2017-12-27T00:00:00"/>
    <x v="5"/>
    <s v="Artikkeli"/>
    <s v="Tieteellinen aikakauslehti"/>
    <s v="Alkuperäisartikkeli"/>
    <s v="Granroth-Wilding, Hanna; Primmer, Craig; Lindqvist, Meri; Poutanen, Jenni; Thalmann, Olaf; Aspi, Jouni; Harmoinen, Jenni; Kojola, Ilpo; Laaksonen, Toni"/>
    <s v="Aspi, Jouni Olavi"/>
    <s v="Ekologian ja genetiikan tutkimusyksikkö"/>
    <n v="2402130"/>
    <s v="Luonnontieteellinen"/>
    <s v="Harmoinen Jenni Elisa"/>
    <s v="Ekologian ja genetiikan tutkimusyksikkö"/>
    <s v="Non-invasive genetic monitoring involving citizen science enables reconstruction of current pack dynamics in a re-establishing wolf population"/>
    <n v="2017"/>
    <x v="1"/>
    <s v="Bmc ecology"/>
    <n v="17"/>
    <s v=" "/>
    <m/>
    <s v=" "/>
    <m/>
    <m/>
    <m/>
    <m/>
    <s v=" "/>
    <s v=" "/>
    <s v=" 1-15"/>
    <s v="Kyllä"/>
    <s v=" "/>
    <s v=" "/>
    <s v=" "/>
    <m/>
    <m/>
    <m/>
    <m/>
    <s v=" "/>
    <s v=" "/>
    <s v="1472-6785"/>
    <s v="1472-6785"/>
    <s v="englanti"/>
    <m/>
    <s v="Iso-Britannia"/>
    <s v="Kansainvälinen"/>
    <s v="Kyllä"/>
    <s v="Kyllä"/>
    <s v="Turun yliopisto, Helsingin yliopisto"/>
    <m/>
    <s v="Luonnonvarakeskus LUKE"/>
    <m/>
    <s v=" 2.315"/>
    <s v=" 2.896"/>
    <s v=" 2.724"/>
    <n v="1"/>
    <m/>
    <m/>
    <m/>
    <n v="52511"/>
    <m/>
    <m/>
    <m/>
    <m/>
    <s v="10.1186/s12898-017-0154-8"/>
    <m/>
    <m/>
    <m/>
    <m/>
    <m/>
    <m/>
    <m/>
    <m/>
    <m/>
    <m/>
    <m/>
    <m/>
    <m/>
    <m/>
    <m/>
    <m/>
    <s v="https://doi.org/10.1186/s12898-017-0154-8"/>
    <x v="0"/>
    <x v="0"/>
    <m/>
    <s v="Ei"/>
    <n v="44"/>
    <n v="9"/>
    <s v="Genetiikka, kehitysbiologia, fysiologia;Ekologia, evoluutiobiologia"/>
    <m/>
    <m/>
    <s v="WOS:000418844900004"/>
    <m/>
    <s v="hyväksytty sellaisenaan"/>
    <s v="https://orcid.org/0000-0002-2451-3201"/>
  </r>
  <r>
    <n v="320095923"/>
    <d v="2018-12-17T00:00:00"/>
    <x v="5"/>
    <s v="Artikkeli"/>
    <s v="Tieteellinen aikakauslehti"/>
    <s v="Alkuperäisartikkeli"/>
    <s v="Pakanen, V.-M.; Ahonen, E.; Hohtola, E.; Rytkönen, S."/>
    <s v="Pakanen, Veli-Matti"/>
    <s v="Biologian ala"/>
    <n v="2402300"/>
    <s v="Luonnontieteellinen"/>
    <s v="Hohtola Esa Juhani, Rytkönen Seppo Olavi"/>
    <s v="Ekologian ja genetiikan tutkimusyksikkö"/>
    <s v="Northward expanding resident species benefit from warming winters through increased foraging rates and predator vigilance"/>
    <n v="2018"/>
    <x v="0"/>
    <s v="Oecologia"/>
    <n v="188"/>
    <n v="4"/>
    <m/>
    <s v=" "/>
    <m/>
    <m/>
    <m/>
    <m/>
    <s v=" "/>
    <s v=" "/>
    <s v=" 991-999"/>
    <s v="Kyllä"/>
    <s v=" "/>
    <s v=" "/>
    <s v=" "/>
    <m/>
    <m/>
    <m/>
    <m/>
    <s v=" "/>
    <s v=" 0029-8549"/>
    <s v="1432-1939"/>
    <s v="0029-8549"/>
    <s v="englanti"/>
    <m/>
    <s v="Saksa"/>
    <s v="Kansainvälinen"/>
    <s v="Ei"/>
    <s v="Ei"/>
    <m/>
    <m/>
    <m/>
    <m/>
    <s v=" 0.0"/>
    <s v=" 3.127"/>
    <s v=" 3.13"/>
    <n v="2"/>
    <m/>
    <m/>
    <m/>
    <n v="64369"/>
    <m/>
    <m/>
    <m/>
    <m/>
    <s v="10.1007/s00442-018-4271-7"/>
    <m/>
    <m/>
    <m/>
    <m/>
    <m/>
    <m/>
    <m/>
    <m/>
    <m/>
    <m/>
    <m/>
    <m/>
    <m/>
    <m/>
    <m/>
    <m/>
    <s v="https://doi.org/10.1007/s00442-018-4271-7"/>
    <x v="2"/>
    <x v="1"/>
    <s v="http://urn.fi/urn:nbn:fi-fe201901313673"/>
    <s v="Ei"/>
    <s v=" "/>
    <n v="4"/>
    <s v="Ekologia, evoluutiobiologia"/>
    <m/>
    <s v="Scopus:2-s2.0-85055685419"/>
    <s v="WOS:000450471000005"/>
    <s v="Climate change; Non-breeding distribution; Survival; Warming behaviour; Wintering adaptation"/>
    <s v="hyväksytty sellaisenaan"/>
    <s v="https://orcid.org/0000-0001-5186-6072"/>
  </r>
  <r>
    <n v="291656938"/>
    <d v="2017-08-09T00:00:00"/>
    <x v="5"/>
    <s v="Artikkeli"/>
    <s v="Tieteellinen aikakauslehti"/>
    <s v="Alkuperäisartikkeli"/>
    <s v="Gravuer, Kelly; Eskelinen, Anu"/>
    <s v="Eskelinen, Anu Maria"/>
    <s v="Ekologian ja genetiikan tutkimusyksikkö"/>
    <n v="2402130"/>
    <s v="Luonnontieteellinen"/>
    <m/>
    <m/>
    <s v="Nutrient and Rainfall Additions Shift Phylogenetically Estimated Traits of Soil Microbial Communities"/>
    <n v="2017"/>
    <x v="1"/>
    <s v="Frontiers in microbiology"/>
    <n v="8"/>
    <s v=" "/>
    <m/>
    <s v=" "/>
    <m/>
    <m/>
    <m/>
    <m/>
    <s v=" "/>
    <s v=" "/>
    <s v=" "/>
    <s v="Kyllä"/>
    <s v=" "/>
    <s v=" "/>
    <s v=" "/>
    <m/>
    <m/>
    <m/>
    <m/>
    <s v=" "/>
    <s v=" 1664-302X"/>
    <s v="2235-2988"/>
    <s v="2235-2988"/>
    <s v="englanti"/>
    <m/>
    <s v="Sveitsi"/>
    <s v="Kansainvälinen"/>
    <s v="Kyllä"/>
    <s v="Ei"/>
    <m/>
    <m/>
    <m/>
    <m/>
    <s v=" 4.019"/>
    <s v=" 4.076"/>
    <s v=" 4.165"/>
    <n v="1"/>
    <m/>
    <m/>
    <m/>
    <n v="75895"/>
    <m/>
    <m/>
    <m/>
    <m/>
    <s v="10.3389/fmicb.2017.01271"/>
    <m/>
    <m/>
    <m/>
    <m/>
    <m/>
    <m/>
    <m/>
    <m/>
    <m/>
    <m/>
    <m/>
    <m/>
    <m/>
    <m/>
    <m/>
    <m/>
    <s v="http://dx.doi.org/10.3389/fmicb.2017.01271"/>
    <x v="0"/>
    <x v="1"/>
    <s v="http://urn.fi/urn:nbn:fi-fe201708248209"/>
    <s v="Ei"/>
    <n v="1271"/>
    <n v="2"/>
    <s v="Kasvibiologia, mikrobiologia, virologia;Ekologia, evoluutiobiologia"/>
    <m/>
    <s v="WOS:000405236200001"/>
    <m/>
    <s v="traits; rRNA gene copy number; genome size; California; grassland; serpentine; fertilization; climate change"/>
    <s v="hyväksytty sellaisenaan"/>
    <m/>
  </r>
  <r>
    <n v="288966590"/>
    <d v="2017-05-24T00:00:00"/>
    <x v="5"/>
    <s v="Artikkeli"/>
    <s v="Tieteellinen aikakauslehti"/>
    <s v="Alkuperäisartikkeli"/>
    <s v="Ghosh, S.;Lee, S.-M.; Jung, C.;Meyer-Rochow, V.B."/>
    <s v="Meyer-Rochow, Victor Benno"/>
    <s v="Ekologian ja genetiikan tutkimusyksikkö"/>
    <n v="2402130"/>
    <s v="Luonnontieteellinen"/>
    <m/>
    <m/>
    <s v="Nutritional composition of five commercial edible insects in South Korea"/>
    <n v="2017"/>
    <x v="1"/>
    <s v="Journal of asia-pacific entomology"/>
    <n v="20"/>
    <n v="2"/>
    <m/>
    <s v=" "/>
    <m/>
    <m/>
    <m/>
    <m/>
    <s v=" "/>
    <s v=" "/>
    <s v=" 686-694"/>
    <s v="Kyllä"/>
    <s v=" "/>
    <s v=" "/>
    <s v=" "/>
    <m/>
    <m/>
    <m/>
    <m/>
    <s v=" "/>
    <s v=" 1226-8615"/>
    <s v="1876-7990"/>
    <s v="1226-8615"/>
    <s v="englanti"/>
    <m/>
    <s v="Korean tasavalta (Etelä-Korea)"/>
    <s v="Kansainvälinen"/>
    <s v="Kyllä"/>
    <s v="Ei"/>
    <m/>
    <m/>
    <m/>
    <m/>
    <s v=" 0.875"/>
    <s v=" 1.046"/>
    <s v=" 0.824"/>
    <n v="1"/>
    <m/>
    <m/>
    <m/>
    <n v="59667"/>
    <m/>
    <m/>
    <m/>
    <m/>
    <s v="10.1016/j.aspen.2017.04.003"/>
    <m/>
    <m/>
    <m/>
    <m/>
    <m/>
    <m/>
    <m/>
    <m/>
    <m/>
    <m/>
    <m/>
    <m/>
    <m/>
    <m/>
    <m/>
    <m/>
    <m/>
    <x v="1"/>
    <x v="0"/>
    <m/>
    <s v="Ei"/>
    <s v=" "/>
    <n v="4"/>
    <s v="Ekologia, evoluutiobiologia"/>
    <m/>
    <m/>
    <s v="WOS:000419749100052"/>
    <m/>
    <s v="hyväksytty kommentein"/>
    <m/>
  </r>
  <r>
    <n v="305285614"/>
    <d v="2018-05-02T00:00:00"/>
    <x v="5"/>
    <s v="Artikkeli"/>
    <s v="Tieteellinen aikakauslehti"/>
    <s v="Alkuperäisartikkeli"/>
    <s v="Vecchioni, Luca; Marrone, Federico; Arculeo, Marco; Meyer-Rochow, Victor Benno"/>
    <s v="Meyer-Rochow, Victor Benno"/>
    <s v="Ekologian ja genetiikan tutkimusyksikkö"/>
    <n v="2402130"/>
    <s v="Luonnontieteellinen"/>
    <m/>
    <m/>
    <s v="On the Occurrence of the Invasive Freshwater Limpet Ferrissia californica (Mollusca: Gastropoda: Planorbidae) in Japan"/>
    <n v="2018"/>
    <x v="0"/>
    <s v="Zoological science"/>
    <n v="35"/>
    <n v="2"/>
    <m/>
    <s v=" "/>
    <m/>
    <m/>
    <m/>
    <m/>
    <s v=" "/>
    <s v=" "/>
    <s v=" 149-152"/>
    <s v="Kyllä"/>
    <s v=" "/>
    <s v=" "/>
    <s v=" "/>
    <m/>
    <m/>
    <m/>
    <m/>
    <s v=" "/>
    <s v=" 0289-0003"/>
    <s v="2212-3830"/>
    <s v="0289-0003"/>
    <s v="englanti"/>
    <m/>
    <s v="Japani"/>
    <s v="Kansainvälinen"/>
    <s v="Kyllä"/>
    <s v="Ei"/>
    <m/>
    <m/>
    <m/>
    <m/>
    <s v=" 0.0"/>
    <s v=" 0.906"/>
    <s v=" 0.755"/>
    <n v="1"/>
    <m/>
    <m/>
    <m/>
    <n v="69459"/>
    <m/>
    <m/>
    <m/>
    <m/>
    <s v="10.2108/zs170149"/>
    <m/>
    <m/>
    <m/>
    <m/>
    <m/>
    <m/>
    <m/>
    <m/>
    <m/>
    <m/>
    <m/>
    <m/>
    <m/>
    <m/>
    <m/>
    <m/>
    <s v="https://doi.org/10.2108/zs170149"/>
    <x v="1"/>
    <x v="0"/>
    <m/>
    <s v="Ei"/>
    <s v=" "/>
    <n v="4"/>
    <s v="Ekologia, evoluutiobiologia"/>
    <m/>
    <s v="WOS:000429156000006"/>
    <m/>
    <s v="Ancylini; biological invasions; cryptic species; Hachijojima; molecular identification; fresh-water limpet"/>
    <s v="hyväksytty kommentein"/>
    <m/>
  </r>
  <r>
    <n v="316675645"/>
    <d v="2018-10-26T00:00:00"/>
    <x v="5"/>
    <s v="Artikkeli"/>
    <s v="Tieteellinen aikakauslehti"/>
    <s v="Alkuperäisartikkeli"/>
    <s v="Suutarinen, Johanna; Kojola, Ilpo"/>
    <s v="Suutarinen, Johanna Emilia"/>
    <s v="Ekologian ja genetiikan tutkimusyksikkö"/>
    <n v="2402130"/>
    <s v="Luonnontieteellinen"/>
    <m/>
    <m/>
    <s v="One way or another: predictors of wolf poaching in a legally harvested wolf population"/>
    <n v="2018"/>
    <x v="0"/>
    <s v="Animal conservation"/>
    <n v="21"/>
    <n v="5"/>
    <m/>
    <s v=" "/>
    <m/>
    <m/>
    <m/>
    <m/>
    <s v=" "/>
    <s v=" "/>
    <s v=" 414-422"/>
    <s v="Kyllä"/>
    <s v=" "/>
    <s v=" "/>
    <s v=" "/>
    <m/>
    <m/>
    <m/>
    <m/>
    <s v=" "/>
    <s v=" 1367-9430"/>
    <s v="1469-1795"/>
    <s v="1367-9430"/>
    <s v="englanti"/>
    <m/>
    <s v="Iso-Britannia"/>
    <s v="Kansainvälinen"/>
    <s v="Ei"/>
    <s v="Kyllä"/>
    <m/>
    <m/>
    <s v="Luonnonvarakeskus LUKE"/>
    <m/>
    <s v=" 0.0"/>
    <s v=" 0.0"/>
    <s v=" 0.0"/>
    <n v="1"/>
    <m/>
    <m/>
    <m/>
    <n v="51124"/>
    <m/>
    <m/>
    <m/>
    <m/>
    <s v="10.1111/acv.12409"/>
    <m/>
    <m/>
    <m/>
    <m/>
    <m/>
    <m/>
    <m/>
    <m/>
    <m/>
    <m/>
    <m/>
    <m/>
    <m/>
    <m/>
    <m/>
    <m/>
    <s v="https://doi.org/10.1111/acv.12409"/>
    <x v="1"/>
    <x v="0"/>
    <m/>
    <s v="Ei"/>
    <s v=" "/>
    <n v="2"/>
    <s v="Ekologia, evoluutiobiologia"/>
    <m/>
    <s v="Scopus:2-s2.0-85044448645"/>
    <s v="WOS:000452235300007"/>
    <m/>
    <s v="hyväksytty sellaisenaan"/>
    <m/>
  </r>
  <r>
    <n v="292499777"/>
    <d v="2017-09-05T00:00:00"/>
    <x v="5"/>
    <s v="Artikkeli"/>
    <s v="Tieteellinen aikakauslehti"/>
    <s v="Alkuperäisartikkeli"/>
    <s v="Vuorinen, Katariina E. M.; Oksanen, Lauri; Oksanen, Tarja; Pyykönen, Anni; Olofsson, Johan; Virtanen, Risto"/>
    <s v="Virtanen, Risto Juhani"/>
    <s v="Ekologian ja genetiikan tutkimusyksikkö"/>
    <n v="2402130"/>
    <s v="Luonnontieteellinen"/>
    <m/>
    <m/>
    <s v="Open tundra persist, but arctic features decline-Vegetation changes in the warming Fennoscandian tundra"/>
    <n v="2017"/>
    <x v="1"/>
    <s v="Global change biology"/>
    <n v="23"/>
    <n v="9"/>
    <m/>
    <s v=" "/>
    <m/>
    <m/>
    <m/>
    <m/>
    <s v=" "/>
    <s v=" "/>
    <s v=" 3794-3807"/>
    <s v="Kyllä"/>
    <s v=" "/>
    <s v=" "/>
    <s v=" "/>
    <m/>
    <m/>
    <m/>
    <m/>
    <s v=" "/>
    <s v=" 1354-1013"/>
    <s v="1365-2486"/>
    <s v="1354-1013"/>
    <s v="englanti"/>
    <m/>
    <s v="Yhdysvallat (USA)"/>
    <s v="Kansainvälinen"/>
    <s v="Kyllä"/>
    <s v="Kyllä"/>
    <s v="Turun yliopisto"/>
    <m/>
    <m/>
    <m/>
    <s v=" 8.997"/>
    <s v=" 8.502"/>
    <s v=" 8.444"/>
    <n v="3"/>
    <m/>
    <m/>
    <m/>
    <n v="56716"/>
    <m/>
    <m/>
    <m/>
    <m/>
    <s v="10.1111/gcb.13710"/>
    <m/>
    <m/>
    <m/>
    <m/>
    <m/>
    <m/>
    <m/>
    <m/>
    <m/>
    <m/>
    <m/>
    <m/>
    <m/>
    <m/>
    <m/>
    <m/>
    <s v="http://dx.doi.org/10.1111/gcb.13710"/>
    <x v="1"/>
    <x v="0"/>
    <m/>
    <s v="Ei"/>
    <s v=" "/>
    <n v="6"/>
    <s v="Ympäristötiede;Ekologia, evoluutiobiologia"/>
    <m/>
    <s v="WOS:000406812100030"/>
    <m/>
    <s v="alpine; arctic; climate change; disturbance; Empetrum nigrum; lichens; mosses; reindeer; tree line; tundra; vegetation"/>
    <s v="hyväksytty sellaisenaan"/>
    <s v="https://orcid.org/0000-0002-8295-8217"/>
  </r>
  <r>
    <n v="310509407"/>
    <d v="2018-07-25T00:00:00"/>
    <x v="5"/>
    <s v="Artikkeli"/>
    <s v="Tieteellinen aikakauslehti"/>
    <s v="Alkuperäisartikkeli"/>
    <s v="Honka, Johanna; Heino, Matti T.; Kvist, Laura; Askeyev, Igor V.; Shaymuratova, Dilyara N.; Askeyev, Oleg V; Askeyev, Arthur O.; Heikkinen, Marja E.; Searle, Jeremy B.; Aspi, Jouni"/>
    <s v="Honka, Johanna Maria Katariina"/>
    <s v="Ekologian ja genetiikan tutkimusyksikkö"/>
    <n v="2402130"/>
    <s v="Luonnontieteellinen"/>
    <s v="Aspi Jouni Olavi, Heikkinen Marja Emilia, Heino Matti Tapani, Kvist Laura Irmeli"/>
    <s v="Ekologian ja genetiikan tutkimusyksikkö"/>
    <s v="Over a Thousand Years of Evolutionary History of Domestic Geese from Russian Archaeological Sites, Analysed Using Ancient DNA"/>
    <n v="2018"/>
    <x v="0"/>
    <s v="Genes"/>
    <n v="9"/>
    <n v="7"/>
    <m/>
    <s v=" "/>
    <m/>
    <m/>
    <m/>
    <m/>
    <s v=" "/>
    <s v=" "/>
    <n v="367"/>
    <s v="Kyllä"/>
    <s v=" "/>
    <s v=" "/>
    <s v=" "/>
    <m/>
    <m/>
    <m/>
    <m/>
    <s v=" "/>
    <s v=" "/>
    <s v="2073-4425"/>
    <s v="2073-4425"/>
    <s v="englanti"/>
    <m/>
    <s v="Sveitsi"/>
    <s v="Kansainvälinen"/>
    <s v="Kyllä"/>
    <s v="Ei"/>
    <m/>
    <m/>
    <m/>
    <m/>
    <s v=" 0.0"/>
    <s v=" 3.191"/>
    <s v=" 0.0"/>
    <n v="1"/>
    <m/>
    <m/>
    <m/>
    <n v="75903"/>
    <m/>
    <m/>
    <m/>
    <m/>
    <s v="10.3390/genes9070367"/>
    <m/>
    <m/>
    <m/>
    <m/>
    <m/>
    <m/>
    <m/>
    <m/>
    <m/>
    <m/>
    <m/>
    <m/>
    <m/>
    <m/>
    <m/>
    <m/>
    <s v="https://doi.org/10.3390/genes9070367"/>
    <x v="0"/>
    <x v="1"/>
    <s v="http://urn.fi/urn:nbn:fi-fe2018080833525"/>
    <s v="Ei"/>
    <s v=" "/>
    <n v="10"/>
    <s v="Ekologia, evoluutiobiologia;Genetiikka, kehitysbiologia, fysiologia"/>
    <m/>
    <m/>
    <s v="WOS:000445149700054"/>
    <m/>
    <s v="hyväksytty sellaisenaan"/>
    <s v="https://orcid.org/0000-0003-3812-3543; https://orcid.org/0000-0002-2451-3201; https://orcid.org/0000-0002-7051-5654"/>
  </r>
  <r>
    <n v="320096640"/>
    <d v="2018-12-17T00:00:00"/>
    <x v="5"/>
    <s v="Artikkeli"/>
    <s v="Tieteellinen aikakauslehti"/>
    <s v="Alkuperäisartikkeli"/>
    <s v="Borshagovski, Anna-Maria; Baudry, Gautier; Hopkins, Juhani; Kaitala, Arja"/>
    <s v="Borshagovski, Anna-Maria"/>
    <s v="Ekologian ja genetiikan tutkimusyksikkö"/>
    <n v="2402130"/>
    <s v="Luonnontieteellinen"/>
    <s v="Baudry Gautier Pierre Jean Claude Éloi, Hopkins Juhani Peter, Kaitala Arja Leena"/>
    <s v="Biologian ala,Ekologian ja genetiikan tutkimusyksikkö"/>
    <s v="Pale by comparison: competitive interactions between signaling female glow-worms"/>
    <n v="2019"/>
    <x v="2"/>
    <s v="Behavioral ecology"/>
    <n v="30"/>
    <n v="1"/>
    <m/>
    <s v=" "/>
    <m/>
    <m/>
    <m/>
    <m/>
    <s v=" "/>
    <s v=" "/>
    <s v=" 20-26"/>
    <s v="Kyllä"/>
    <s v=" "/>
    <s v=" "/>
    <s v=" "/>
    <m/>
    <m/>
    <m/>
    <m/>
    <s v=" "/>
    <s v=" 1045-2249"/>
    <s v="1465-7279"/>
    <s v="1045-2249"/>
    <s v="englanti"/>
    <m/>
    <s v="Yhdysvallat (USA)"/>
    <s v="Kansainvälinen"/>
    <s v="Ei"/>
    <s v="Ei"/>
    <m/>
    <m/>
    <m/>
    <m/>
    <s v=" 0.0"/>
    <s v=" 0.0"/>
    <s v=" 3.347"/>
    <n v="2"/>
    <m/>
    <m/>
    <m/>
    <n v="52215"/>
    <m/>
    <m/>
    <m/>
    <m/>
    <s v="10.1093/beheco/ary161"/>
    <m/>
    <m/>
    <m/>
    <m/>
    <m/>
    <m/>
    <m/>
    <m/>
    <m/>
    <m/>
    <m/>
    <m/>
    <m/>
    <m/>
    <m/>
    <m/>
    <s v="https://doi.org/10.1093/beheco/ary161"/>
    <x v="1"/>
    <x v="0"/>
    <m/>
    <s v="Ei"/>
    <s v=" "/>
    <n v="4"/>
    <s v="Ekologia, evoluutiobiologia"/>
    <m/>
    <m/>
    <m/>
    <s v="female mate attraction; Lampyris noctiluca; sexual competition; reproductive tactics."/>
    <s v="hyväksytty kommentein"/>
    <m/>
  </r>
  <r>
    <n v="311261977"/>
    <d v="2018-08-06T00:00:00"/>
    <x v="5"/>
    <s v="Artikkeli"/>
    <s v="Tieteellinen aikakauslehti"/>
    <s v="Alkuperäisartikkeli"/>
    <s v="Templ, Barbara; Koch, Elisabeth; Bolmgren, Kjell; Ungersboeck, Markus; Paul, Anita; Scheifinger, Helfried; Rutishauser, This; Busto, Montserrat; Chmielewski, Frank-M.; Hajkova, Lenka; Hodzic, Sabina; Kaspar, Frank; Pietragalla, Barbara; Romero-Fresneda, Ramiro; Tolvanen, Anne; Vucetic, Visnja; Zimmermann, Kirsten; Zust, Ana"/>
    <s v="Tolvanen, Anne"/>
    <s v="Ekologian ja genetiikan tutkimusyksikkö"/>
    <n v="2402130"/>
    <s v="Luonnontieteellinen"/>
    <m/>
    <m/>
    <s v="Pan European Phenological database (PEP725): a single point of access for European data"/>
    <n v="2018"/>
    <x v="0"/>
    <s v="International journal of biometeorology"/>
    <n v="62"/>
    <n v="6"/>
    <m/>
    <s v=" "/>
    <m/>
    <m/>
    <m/>
    <m/>
    <s v=" "/>
    <s v=" "/>
    <s v=" 1109-1113"/>
    <s v="Kyllä"/>
    <s v=" "/>
    <s v=" "/>
    <s v=" "/>
    <m/>
    <m/>
    <m/>
    <m/>
    <s v=" "/>
    <s v=" 0020-7128"/>
    <s v="1432-1254"/>
    <s v="0020-7128"/>
    <s v="englanti"/>
    <m/>
    <s v="Saksa"/>
    <s v="Kansainvälinen"/>
    <s v="Kyllä"/>
    <s v="Kyllä"/>
    <m/>
    <m/>
    <s v="Luonnonvarakeskus LUKE"/>
    <m/>
    <s v=" 0.0"/>
    <s v=" 2.577"/>
    <s v=" 2.204"/>
    <n v="1"/>
    <m/>
    <m/>
    <m/>
    <n v="58278"/>
    <m/>
    <m/>
    <m/>
    <m/>
    <s v="10.1007/s00484-018-1512-8"/>
    <m/>
    <m/>
    <m/>
    <m/>
    <m/>
    <m/>
    <m/>
    <m/>
    <m/>
    <m/>
    <m/>
    <m/>
    <m/>
    <m/>
    <m/>
    <m/>
    <s v="https://doi.org/10.1007/s00484-018-1512-8"/>
    <x v="1"/>
    <x v="0"/>
    <m/>
    <s v="Ei"/>
    <s v=" "/>
    <n v="18"/>
    <s v="Ekologia, evoluutiobiologia;Ympäristötiede"/>
    <m/>
    <s v="WOS:000433089400018"/>
    <m/>
    <s v="Plant phenology; Europe; Long-term data; Climate change; Citizen science"/>
    <s v="hyväksytty sellaisenaan"/>
    <m/>
  </r>
  <r>
    <n v="305285367"/>
    <d v="2018-05-02T00:00:00"/>
    <x v="5"/>
    <s v="Artikkeli"/>
    <s v="Tieteellinen aikakauslehti"/>
    <s v="Alkuperäisartikkeli"/>
    <s v="Kelsey, Katharine C.; Leffler, A. Joshua; Beard, Karen H.; Tchoi, Ryan; Schmutz, Joel A.; Welker, Jeffery M."/>
    <s v="Welker, Jeffrey"/>
    <s v="Ekologian ja genetiikan tutkimusyksikkö"/>
    <n v="2402130"/>
    <s v="Luonnontieteellinen"/>
    <m/>
    <m/>
    <s v="Phenological mismatch in coastal western Alaska may increase summer season greenhouse gas uptake"/>
    <n v="2018"/>
    <x v="0"/>
    <s v="Environmental research letters"/>
    <n v="13"/>
    <n v="4"/>
    <m/>
    <s v=" "/>
    <m/>
    <m/>
    <m/>
    <m/>
    <s v=" "/>
    <s v=" "/>
    <s v=" "/>
    <s v="Kyllä"/>
    <s v=" "/>
    <s v=" "/>
    <s v=" "/>
    <m/>
    <m/>
    <m/>
    <m/>
    <s v=" "/>
    <s v=" "/>
    <s v="1748-9326"/>
    <s v="1748-9326"/>
    <s v="englanti"/>
    <m/>
    <s v="Iso-Britannia"/>
    <s v="Kansainvälinen"/>
    <s v="Kyllä"/>
    <s v="Ei"/>
    <m/>
    <m/>
    <m/>
    <m/>
    <s v=" 0.0"/>
    <s v=" 4.541"/>
    <s v=" 4.404"/>
    <n v="2"/>
    <m/>
    <m/>
    <m/>
    <n v="55379"/>
    <m/>
    <m/>
    <m/>
    <m/>
    <s v="10.1088/1748-9326/aab698"/>
    <m/>
    <m/>
    <m/>
    <m/>
    <m/>
    <m/>
    <m/>
    <m/>
    <m/>
    <m/>
    <m/>
    <m/>
    <m/>
    <m/>
    <m/>
    <m/>
    <s v="http://dx.doi.org./10.1088/1748-9326/aab698"/>
    <x v="0"/>
    <x v="0"/>
    <m/>
    <s v="Ei"/>
    <n v="44032"/>
    <n v="6"/>
    <s v="Ekologia, evoluutiobiologia"/>
    <m/>
    <s v="WOS:000429957800001"/>
    <m/>
    <s v="Yukon Kuskokwim Delta; climate change; carbon dioxide; methane; nitrous oxide; trophic mismatch; herbivory"/>
    <s v="hyväksytty sellaisenaan"/>
    <m/>
  </r>
  <r>
    <n v="311261636"/>
    <d v="2018-08-06T00:00:00"/>
    <x v="5"/>
    <s v="Artikkeli"/>
    <s v="Tieteellinen aikakauslehti"/>
    <s v="Alkuperäisartikkeli"/>
    <s v="Laine, A. M.; Selänpää, T.; Oksanen, J.; Sevakivi, M.; Tuittila, E-S"/>
    <s v="Laine, Anna Maria"/>
    <s v="Ekologian ja genetiikan tutkimusyksikkö"/>
    <n v="2402130"/>
    <s v="Luonnontieteellinen"/>
    <s v="Oksanen Jari-Heikki"/>
    <s v="Ekologian ja genetiikan tutkimusyksikkö"/>
    <s v="Plant diversity and functional trait composition during mire development"/>
    <n v="2018"/>
    <x v="0"/>
    <s v="Mires and peat"/>
    <n v="21"/>
    <s v=" "/>
    <m/>
    <s v=" "/>
    <m/>
    <m/>
    <m/>
    <m/>
    <s v=" "/>
    <s v=" "/>
    <s v=" "/>
    <s v="Kyllä"/>
    <s v=" "/>
    <s v=" "/>
    <s v=" "/>
    <m/>
    <m/>
    <m/>
    <m/>
    <s v=" "/>
    <s v=" "/>
    <s v="1819-754X"/>
    <s v="1819-754X"/>
    <s v="englanti"/>
    <m/>
    <s v="Iso-Britannia"/>
    <s v="Kansainvälinen"/>
    <s v="Ei"/>
    <s v="Kyllä"/>
    <s v="Helsingin yliopisto, Itä-Suomen yliopisto"/>
    <m/>
    <s v="Luonnonvarakeskus LUKE"/>
    <m/>
    <s v=" 0.0"/>
    <s v=" 1.326"/>
    <s v=" 1.129"/>
    <n v="1"/>
    <m/>
    <m/>
    <m/>
    <n v="78521"/>
    <m/>
    <m/>
    <m/>
    <m/>
    <s v="10.19189/MaP.2017.OMB.280"/>
    <m/>
    <m/>
    <m/>
    <m/>
    <m/>
    <m/>
    <m/>
    <m/>
    <m/>
    <m/>
    <m/>
    <m/>
    <m/>
    <m/>
    <m/>
    <s v="http://hdl.handle.net/10138/236972"/>
    <s v="http://doi.org/10.19189/MaP.2017.OMB.280"/>
    <x v="0"/>
    <x v="1"/>
    <s v="http://urn.fi/urn:nbn:fi-fe2018090634749"/>
    <s v="Ei"/>
    <n v="2"/>
    <n v="5"/>
    <s v="Ympäristötiede;Metsätiede"/>
    <m/>
    <s v="WOS:000435812000002"/>
    <m/>
    <s v="autogenic control; community weighted functional trait; functional diversity; primary succession; species diversity"/>
    <s v="hyväksytty sellaisenaan"/>
    <s v="https://orcid.org/0000-0001-7102-9626"/>
  </r>
  <r>
    <n v="316675442"/>
    <d v="2018-10-26T00:00:00"/>
    <x v="5"/>
    <s v="Artikkeli"/>
    <s v="Tieteellinen aikakauslehti"/>
    <s v="Alkuperäisartikkeli"/>
    <s v="Bjorkman, A.D.; Myers-Smith, I.H.; Elmendorf, S.C.; Normand, S.; Rüger, N.; Beck, P.S.A.; Blach-Overgaard, A.; Blok, D.; Cornelissen, J.H.C.; Forbes, B.C.; Georges, D.; Goetz, S.J.; Guay, K.C.; Henry, G.H.R.; HilleRisLambers, J.; Hollister, R.D.; Karger, D.N.; Kattge, J.; Manning, P.; Prevéy, J.S.; Rixen, C.; Schaepman-Strub, G.; Thomas, H.J.D.; Vellend, M.; Wilmking, M.; Wipf, S.; Carbognani, M.; Hermanutz, L.; Lévesque, E.; Molau, U.; Petraglia, A.; Soudzilovskaia, N.A.; Spasojevic, M.J.; Tomaselli, M.; Vowles, T.; Alatalo, J.M.; Alexander, H.D.; Anadon-Rosell, A.; Angers-Blondin, S."/>
    <s v="Eskelinen, Anu Maria"/>
    <s v="Ekologian ja genetiikan tutkimusyksikkö"/>
    <n v="2402130"/>
    <s v="Luonnontieteellinen"/>
    <m/>
    <m/>
    <s v="Plant functional trait change across a warming tundra biome"/>
    <n v="2018"/>
    <x v="0"/>
    <s v="Nature"/>
    <n v="562"/>
    <n v="7725"/>
    <m/>
    <s v=" "/>
    <m/>
    <m/>
    <m/>
    <m/>
    <s v=" "/>
    <s v=" "/>
    <s v=" 57-62"/>
    <s v="Kyllä"/>
    <s v=" "/>
    <s v=" "/>
    <s v=" "/>
    <m/>
    <m/>
    <m/>
    <m/>
    <s v=" "/>
    <s v=" 0028-0836"/>
    <s v="1476-4687"/>
    <s v="0028-0836"/>
    <s v="englanti"/>
    <m/>
    <s v="Iso-Britannia"/>
    <s v="Kansainvälinen"/>
    <s v="Kyllä"/>
    <s v="Kyllä"/>
    <s v="Lapin yliopisto"/>
    <m/>
    <m/>
    <m/>
    <s v=" 0.0"/>
    <s v=" 41.577"/>
    <s v=" 40.137"/>
    <n v="3"/>
    <m/>
    <m/>
    <m/>
    <n v="63759"/>
    <m/>
    <m/>
    <m/>
    <m/>
    <s v="10.1038/s41586-018-0563-7"/>
    <m/>
    <m/>
    <m/>
    <m/>
    <m/>
    <m/>
    <m/>
    <m/>
    <m/>
    <m/>
    <m/>
    <m/>
    <m/>
    <m/>
    <m/>
    <m/>
    <s v="https://doi.org/10.1038/s41586-018-0563-7"/>
    <x v="1"/>
    <x v="1"/>
    <s v="https://escholarship.org/uc/item/5jw2c0ws"/>
    <s v="Ei"/>
    <s v=" "/>
    <n v="50"/>
    <s v="Ekologia, evoluutiobiologia"/>
    <m/>
    <s v="Scopus:2-s2.0-85054332128"/>
    <s v="WOS:000446187900037"/>
    <m/>
    <s v="hyväksytty sellaisenaan"/>
    <m/>
  </r>
  <r>
    <n v="296667686"/>
    <d v="2017-12-01T00:00:00"/>
    <x v="5"/>
    <s v="Artikkeli"/>
    <s v="Tieteellinen aikakauslehti"/>
    <s v="Alkuperäisartikkeli"/>
    <s v="Suutarinen, Johanna; Kojola, Ilpo"/>
    <s v="Suutarinen, Johanna Emilia"/>
    <s v="Ekologian ja genetiikan tutkimusyksikkö"/>
    <n v="2402130"/>
    <s v="Luonnontieteellinen"/>
    <m/>
    <m/>
    <s v="Poaching regulates the legally hunted wolf population in Finland"/>
    <n v="2017"/>
    <x v="1"/>
    <s v="Biological conservation"/>
    <n v="215"/>
    <s v=" "/>
    <m/>
    <s v=" "/>
    <m/>
    <m/>
    <m/>
    <m/>
    <s v=" "/>
    <s v=" "/>
    <s v=" 11-18"/>
    <s v="Kyllä"/>
    <s v=" "/>
    <s v=" "/>
    <s v=" "/>
    <m/>
    <m/>
    <m/>
    <m/>
    <s v=" "/>
    <s v=" 0006-3207"/>
    <s v="1873-2917"/>
    <s v="0006-3207"/>
    <s v="englanti"/>
    <m/>
    <s v="Iso-Britannia"/>
    <s v="Kansainvälinen"/>
    <s v="Ei"/>
    <s v="Kyllä"/>
    <m/>
    <m/>
    <s v="Luonnonvarakeskus LUKE"/>
    <m/>
    <s v=" 4.66"/>
    <s v=" 4.022"/>
    <s v=" 3.985"/>
    <n v="2"/>
    <m/>
    <m/>
    <m/>
    <n v="52369"/>
    <m/>
    <m/>
    <m/>
    <m/>
    <s v="10.1016/j.biocon.2017.08.031"/>
    <m/>
    <m/>
    <m/>
    <m/>
    <m/>
    <m/>
    <m/>
    <m/>
    <m/>
    <m/>
    <m/>
    <m/>
    <m/>
    <m/>
    <m/>
    <m/>
    <s v="https://doi.org/10.1016/j.biocon.2017.08.031"/>
    <x v="1"/>
    <x v="0"/>
    <m/>
    <s v="Ei"/>
    <s v=" "/>
    <n v="2"/>
    <s v="Ekologia, evoluutiobiologia"/>
    <m/>
    <s v="WOS:000414883000002"/>
    <m/>
    <s v="Canis lupus; Wildlife crime; Carnivore conflict; Population dynamics; Cause-specific mortality; Non-random censoring"/>
    <s v="hyväksytty kommentein"/>
    <m/>
  </r>
  <r>
    <n v="291656790"/>
    <d v="2017-08-09T00:00:00"/>
    <x v="5"/>
    <s v="Artikkeli"/>
    <s v="Tieteellinen aikakauslehti"/>
    <s v="Alkuperäisartikkeli"/>
    <s v="Lehtoranta, Virpi; Sarvilinna, Auri; Väisänen, Sari; Aroviita, Jukka; Muotka, Timo"/>
    <s v="Muotka, Timo Tapani"/>
    <s v="Ekologian ja genetiikan tutkimusyksikkö"/>
    <n v="2402130"/>
    <s v="Luonnontieteellinen"/>
    <m/>
    <m/>
    <s v="Public values and preference certainty for stream restoration in forested watersheds in Finland"/>
    <n v="2017"/>
    <x v="1"/>
    <s v="Water resources and economics"/>
    <n v="17"/>
    <s v=" SI"/>
    <m/>
    <s v=" "/>
    <m/>
    <m/>
    <m/>
    <m/>
    <s v=" "/>
    <s v=" "/>
    <s v=" 56-66"/>
    <s v="Kyllä"/>
    <s v=" "/>
    <s v=" "/>
    <s v=" "/>
    <m/>
    <m/>
    <m/>
    <m/>
    <s v=" "/>
    <s v=" "/>
    <s v="2212-4284"/>
    <s v="2212-4284"/>
    <s v="englanti"/>
    <m/>
    <s v="Alankomaat"/>
    <s v="Kansainvälinen"/>
    <s v="Ei"/>
    <s v="Kyllä"/>
    <m/>
    <m/>
    <s v="Suomen ympäristökeskus SYKE"/>
    <m/>
    <s v=" 0.0"/>
    <s v=" 0.0"/>
    <s v=" 0.0"/>
    <n v="1"/>
    <m/>
    <m/>
    <m/>
    <n v="82635"/>
    <m/>
    <m/>
    <m/>
    <m/>
    <s v="10.1016/j.wre.2017.02.004"/>
    <m/>
    <m/>
    <m/>
    <m/>
    <m/>
    <m/>
    <m/>
    <m/>
    <m/>
    <m/>
    <m/>
    <m/>
    <m/>
    <m/>
    <m/>
    <m/>
    <s v="https://doi.org/10.1016/j.wre.2017.02.004"/>
    <x v="1"/>
    <x v="0"/>
    <m/>
    <s v="Ei"/>
    <s v=" "/>
    <n v="5"/>
    <s v="Ympäristötiede"/>
    <m/>
    <s v="WOS:000405585100006"/>
    <m/>
    <s v="Stream restoration; Contingent valuation; Boreal forests; Preference uncertainty; Ecosystem services; Rural area"/>
    <s v="hyväksytty sellaisenaan"/>
    <m/>
  </r>
  <r>
    <n v="292499561"/>
    <d v="2017-09-05T00:00:00"/>
    <x v="5"/>
    <s v="Artikkeli"/>
    <s v="Tieteellinen aikakauslehti"/>
    <s v="Alkuperäisartikkeli"/>
    <s v="Hoset, Katrine S.; Villers, Alexandre; Wistbacka, Ralf; Selonen, Vesa"/>
    <s v="Wistbacka, Ralf"/>
    <s v="Ekologian ja genetiikan tutkimusyksikkö"/>
    <n v="2402130"/>
    <s v="Luonnontieteellinen"/>
    <m/>
    <m/>
    <s v="Pulsed food resources, but not forest cover, determine lifetime reproductive success in a forest-dwelling rodent"/>
    <n v="2017"/>
    <x v="1"/>
    <s v="Journal of animal ecology"/>
    <n v="86"/>
    <n v="5"/>
    <m/>
    <s v=" "/>
    <m/>
    <m/>
    <m/>
    <m/>
    <s v=" "/>
    <s v=" "/>
    <s v=" 1235-1245"/>
    <s v="Kyllä"/>
    <s v=" "/>
    <s v=" "/>
    <s v=" "/>
    <m/>
    <m/>
    <m/>
    <m/>
    <s v=" "/>
    <s v=" 0021-8790"/>
    <s v="1365-2656"/>
    <s v="0021-8790"/>
    <s v="englanti"/>
    <m/>
    <s v="Iso-Britannia"/>
    <s v="Kansainvälinen"/>
    <s v="Kyllä"/>
    <s v="Kyllä"/>
    <s v="Turun yliopisto"/>
    <m/>
    <m/>
    <m/>
    <s v=" 4.459"/>
    <s v=" 4.474"/>
    <s v=" 4.827"/>
    <n v="2"/>
    <m/>
    <m/>
    <m/>
    <n v="59558"/>
    <m/>
    <m/>
    <m/>
    <m/>
    <s v="10.1111/1365-2656.12715"/>
    <m/>
    <m/>
    <m/>
    <m/>
    <m/>
    <m/>
    <m/>
    <m/>
    <m/>
    <m/>
    <m/>
    <m/>
    <m/>
    <m/>
    <m/>
    <m/>
    <s v="https://doi.org/10.1111/1365-2656.12715"/>
    <x v="1"/>
    <x v="0"/>
    <m/>
    <s v="Ei"/>
    <s v=" "/>
    <n v="4"/>
    <s v="Ekologia, evoluutiobiologia"/>
    <m/>
    <s v="WOS:000407320500025"/>
    <m/>
    <s v="arboreal mammal; fecundity; forest specialist; habitat availability; longevity; Pteromys volans; Siberian flying squirrel; tree mast"/>
    <s v="hyväksytty sellaisenaan"/>
    <m/>
  </r>
  <r>
    <n v="296668379"/>
    <d v="2017-12-01T00:00:00"/>
    <x v="5"/>
    <s v="Artikkeli"/>
    <s v="Tieteellinen aikakauslehti"/>
    <s v="Alkuperäisartikkeli"/>
    <s v="Akers, Pete D.; Welker, Jeffrey M.; Brook, George A."/>
    <s v="Welker, Jeffrey"/>
    <s v="Ekologian ja genetiikan tutkimusyksikkö"/>
    <n v="2402130"/>
    <s v="Luonnontieteellinen"/>
    <m/>
    <m/>
    <s v="Reassessing the role of temperature in precipitation oxygen isotopes across the eastern and central United States through weekly precipitation-day data"/>
    <n v="2017"/>
    <x v="1"/>
    <s v="Water resources research"/>
    <n v="53"/>
    <n v="9"/>
    <m/>
    <s v=" "/>
    <m/>
    <m/>
    <m/>
    <m/>
    <s v=" "/>
    <s v=" "/>
    <s v=" 7644-7661"/>
    <s v="Kyllä"/>
    <s v=" "/>
    <s v=" "/>
    <s v=" "/>
    <m/>
    <m/>
    <m/>
    <m/>
    <s v=" "/>
    <s v=" 0043-1397"/>
    <s v="1944-7973"/>
    <s v="0043-1397"/>
    <s v="englanti"/>
    <m/>
    <s v="Yhdysvallat (USA)"/>
    <s v="Kansainvälinen"/>
    <s v="Kyllä"/>
    <s v="Ei"/>
    <m/>
    <m/>
    <m/>
    <m/>
    <s v=" 4.361"/>
    <s v=" 4.397"/>
    <s v=" 3.792"/>
    <n v="3"/>
    <m/>
    <m/>
    <m/>
    <n v="68923"/>
    <m/>
    <m/>
    <m/>
    <m/>
    <s v="10.1002/2017WR020569"/>
    <m/>
    <m/>
    <m/>
    <m/>
    <m/>
    <m/>
    <m/>
    <m/>
    <m/>
    <m/>
    <m/>
    <m/>
    <m/>
    <m/>
    <m/>
    <m/>
    <s v="http://dx.doi.org/10.1002/2017WR020569"/>
    <x v="1"/>
    <x v="0"/>
    <m/>
    <s v="Ei"/>
    <s v=" "/>
    <n v="3"/>
    <s v="Ekologia, evoluutiobiologia"/>
    <m/>
    <s v="WOS:000413484200009"/>
    <m/>
    <s v="precipitation isotope; O-18; oxygen isotope; temperature effect; isoscape; hydroclimate"/>
    <s v="hyväksytty sellaisenaan"/>
    <m/>
  </r>
  <r>
    <n v="311260969"/>
    <d v="2018-08-06T00:00:00"/>
    <x v="5"/>
    <s v="Artikkeli"/>
    <s v="Tieteellinen aikakauslehti"/>
    <s v="Alkuperäisartikkeli"/>
    <s v="Nguyen, Nga; Suokas, Marko; Karppinen, Katja; Vuosku, Jaana; Jaakola, Laura; Häggman, Hely"/>
    <s v="Nguyen, Thi Quynh Nga"/>
    <s v="Ekologian ja genetiikan tutkimusyksikkö"/>
    <n v="2402130"/>
    <s v="Luonnontieteellinen"/>
    <s v="Häggman Hely Margaretha, Karppinen Katja Hannele, Suokas Marko Kalevi, Vuosku Jaana Marketta"/>
    <s v="Biocenter Core,Ekologian ja genetiikan tutkimusyksikkö"/>
    <s v="Recognition of candidate transcription factors related to bilberry fruit ripening by de novo transcriptome and qRT-PCR analyses"/>
    <n v="2018"/>
    <x v="0"/>
    <s v="Scientific reports"/>
    <n v="8"/>
    <s v=" "/>
    <m/>
    <s v=" "/>
    <m/>
    <m/>
    <m/>
    <m/>
    <s v=" "/>
    <s v=" "/>
    <s v=" "/>
    <s v="Kyllä"/>
    <s v=" "/>
    <s v=" "/>
    <s v=" "/>
    <m/>
    <m/>
    <m/>
    <m/>
    <s v=" "/>
    <s v=" "/>
    <s v="2045-2322"/>
    <s v="2045-2322"/>
    <s v="englanti"/>
    <m/>
    <s v="Iso-Britannia"/>
    <s v="Kansainvälinen"/>
    <s v="Kyllä"/>
    <s v="Ei"/>
    <m/>
    <m/>
    <m/>
    <m/>
    <s v=" 0.0"/>
    <s v=" 4.122"/>
    <s v=" 4.259"/>
    <n v="2"/>
    <m/>
    <m/>
    <m/>
    <n v="71431"/>
    <m/>
    <m/>
    <m/>
    <m/>
    <s v="10.1038/s41598-018-28158-7"/>
    <m/>
    <m/>
    <m/>
    <m/>
    <m/>
    <m/>
    <m/>
    <m/>
    <m/>
    <m/>
    <m/>
    <m/>
    <m/>
    <m/>
    <m/>
    <s v="https://europepmc.org/backend/ptpmcrender.fcgi?accid=PMC6028583&amp;blobtype=pdf"/>
    <s v="https://doi.org/10.1038/s41598-018-28158-7"/>
    <x v="0"/>
    <x v="1"/>
    <s v="http://urn.fi/urn:nbn:fi-fe2018090534604"/>
    <s v="Ei"/>
    <n v="9943"/>
    <n v="6"/>
    <s v="Genetiikka, kehitysbiologia, fysiologia;Kasvibiologia, mikrobiologia, virologia"/>
    <m/>
    <s v="WOS:000436954400010"/>
    <m/>
    <m/>
    <s v="hyväksytty sellaisenaan"/>
    <s v="https://orcid.org/0000-0001-7381-1750"/>
  </r>
  <r>
    <n v="291656960"/>
    <d v="2017-08-09T00:00:00"/>
    <x v="5"/>
    <s v="Artikkeli"/>
    <s v="Tieteellinen aikakauslehti"/>
    <s v="Alkuperäisartikkeli"/>
    <s v="Tolvanen, Jere; Forsman, Jukka T.; Thomson, Robert L."/>
    <s v="Tolvanen, Jere Juhani"/>
    <s v="Ekologian ja genetiikan tutkimusyksikkö"/>
    <n v="2402130"/>
    <s v="Luonnontieteellinen"/>
    <s v="Forsman Jukka Tapio"/>
    <s v="Ekologian ja genetiikan tutkimusyksikkö"/>
    <s v="Reducing cuckoo parasitism risk via informed habitat choices"/>
    <n v="2017"/>
    <x v="1"/>
    <s v="Auk"/>
    <n v="134"/>
    <n v="3"/>
    <m/>
    <s v=" "/>
    <m/>
    <m/>
    <m/>
    <m/>
    <s v=" "/>
    <s v=" "/>
    <s v=" 553-563"/>
    <s v="Kyllä"/>
    <s v=" "/>
    <s v=" "/>
    <s v=" "/>
    <m/>
    <m/>
    <m/>
    <m/>
    <s v=" "/>
    <s v=" 0004-8038"/>
    <s v="1938-4254"/>
    <s v="0004-8038"/>
    <s v="englanti"/>
    <m/>
    <s v="Yhdysvallat (USA)"/>
    <s v="Kansainvälinen"/>
    <s v="Kyllä"/>
    <s v="Kyllä"/>
    <s v="Turun yliopisto"/>
    <m/>
    <m/>
    <m/>
    <s v=" 2.442"/>
    <s v=" 2.096"/>
    <s v=" 0.0"/>
    <n v="1"/>
    <m/>
    <m/>
    <m/>
    <n v="52018"/>
    <m/>
    <m/>
    <m/>
    <m/>
    <s v="10.1642/AUK-17-30.1"/>
    <m/>
    <m/>
    <m/>
    <m/>
    <m/>
    <m/>
    <m/>
    <m/>
    <m/>
    <m/>
    <m/>
    <m/>
    <m/>
    <m/>
    <m/>
    <m/>
    <s v="https://doi.org/10.1642/AUK-17-30.1"/>
    <x v="1"/>
    <x v="0"/>
    <m/>
    <s v="Ei"/>
    <s v=" "/>
    <n v="3"/>
    <s v="Ekologia, evoluutiobiologia"/>
    <m/>
    <s v="WOS:000405095500008"/>
    <m/>
    <s v="brood parasitism; coevolution; Common Cuckoo; eavesdropping; front-line defenses; informed habitat selection"/>
    <s v="hyväksytty sellaisenaan"/>
    <m/>
  </r>
  <r>
    <n v="300074265"/>
    <d v="2018-01-26T00:00:00"/>
    <x v="5"/>
    <s v="Artikkeli"/>
    <s v="Tieteellinen aikakauslehti"/>
    <s v="Alkuperäisartikkeli"/>
    <s v="Alibardi, L.; Meyer-Rochow, V. B."/>
    <s v="Meyer-Rochow, Victor Benno"/>
    <s v="Ekologian ja genetiikan tutkimusyksikkö"/>
    <n v="2402130"/>
    <s v="Luonnontieteellinen"/>
    <m/>
    <m/>
    <s v="Regeneration of adhesive tail pad scales in the New Zealand gecko (Hoplodactylus maculatus) (Reptilia;Squamata;Lacertilia) can serve as an experimental model to analyze setal formation in lizards generally"/>
    <n v="2017"/>
    <x v="1"/>
    <s v="D_WWXXYYZZ_ngwùxué yánji_WWXXYYZZ_"/>
    <n v="38"/>
    <n v="4"/>
    <m/>
    <s v=" "/>
    <m/>
    <m/>
    <m/>
    <m/>
    <s v=" "/>
    <s v=" "/>
    <s v=" 191-197"/>
    <s v="Kyllä"/>
    <s v=" "/>
    <s v=" "/>
    <s v=" "/>
    <m/>
    <m/>
    <m/>
    <m/>
    <s v=" "/>
    <s v=" 0254-5853"/>
    <m/>
    <s v="0254-5853"/>
    <s v="englanti"/>
    <m/>
    <s v="Kiina"/>
    <s v="Kansainvälinen"/>
    <s v="Kyllä"/>
    <s v="Ei"/>
    <m/>
    <m/>
    <m/>
    <m/>
    <s v=" 0.0"/>
    <s v=" 0.0"/>
    <s v=" 0.0"/>
    <n v="0"/>
    <m/>
    <m/>
    <m/>
    <n v="76687"/>
    <m/>
    <m/>
    <m/>
    <m/>
    <s v="10.24272/j.issn.2095-8137.2017.046"/>
    <m/>
    <m/>
    <m/>
    <m/>
    <m/>
    <m/>
    <m/>
    <m/>
    <m/>
    <m/>
    <m/>
    <m/>
    <m/>
    <m/>
    <m/>
    <m/>
    <s v="https://doi.org/10.24272/j.issn.2095-8137.2017.046"/>
    <x v="0"/>
    <x v="1"/>
    <s v="https://www.ncbi.nlm.nih.gov/pmc/articles/PMC5571475/pdf/ZoolRes-38-4-191.pdf"/>
    <s v="Ei"/>
    <s v=" "/>
    <n v="2"/>
    <s v="Genetiikka, kehitysbiologia, fysiologia"/>
    <m/>
    <m/>
    <m/>
    <s v="Adhesion; Epidermis; Gecko lizard; Prehensile function; Regeneration; Tail pad scales; Ultrastructure"/>
    <s v="hyväksytty sellaisenaan"/>
    <m/>
  </r>
  <r>
    <n v="290759633"/>
    <d v="2017-07-10T00:00:00"/>
    <x v="5"/>
    <s v="Artikkeli"/>
    <s v="Tieteellinen aikakauslehti"/>
    <s v="Alkuperäisartikkeli"/>
    <s v="Laitinen, Jarmo; Oksanen, Jari; Kaakinen, Eero; Parviainen, Miia; Kuttim, Martin; Ruuhijärvi, Rauno"/>
    <s v="Laitinen, Jarmo Pentti Juhani"/>
    <s v="Ekologian ja genetiikan tutkimusyksikkö"/>
    <n v="2402130"/>
    <s v="Luonnontieteellinen"/>
    <s v="Oksanen Jari-Heikki"/>
    <s v="Ekologian ja genetiikan tutkimusyksikkö"/>
    <s v="Regional and vegetation-ecological patterns in northern boreal flark fens of Finnish Lapland: analysis from a classic material"/>
    <n v="2017"/>
    <x v="1"/>
    <s v="Annales botanici fennici"/>
    <n v="54"/>
    <s v=" 1-3"/>
    <m/>
    <s v=" "/>
    <m/>
    <m/>
    <m/>
    <m/>
    <s v=" "/>
    <s v=" "/>
    <s v=" 179-195"/>
    <s v="Kyllä"/>
    <s v=" "/>
    <s v=" "/>
    <s v=" "/>
    <m/>
    <m/>
    <m/>
    <m/>
    <s v=" "/>
    <s v=" 0003-3847"/>
    <s v="1797-2442"/>
    <s v="0003-3847"/>
    <s v="englanti"/>
    <m/>
    <s v="Suomi"/>
    <s v="Kotimainen"/>
    <s v="Kyllä"/>
    <s v="Kyllä"/>
    <m/>
    <m/>
    <s v="Luonnonvarakeskus LUKE"/>
    <m/>
    <s v=" 0.872"/>
    <s v=" 0.6"/>
    <s v=" 0.893"/>
    <n v="1"/>
    <m/>
    <m/>
    <m/>
    <n v="51142"/>
    <m/>
    <m/>
    <m/>
    <m/>
    <s v="10.5735/085.054.0327"/>
    <m/>
    <m/>
    <m/>
    <m/>
    <m/>
    <m/>
    <m/>
    <m/>
    <m/>
    <m/>
    <m/>
    <m/>
    <m/>
    <m/>
    <m/>
    <m/>
    <s v="http://dx.doi.org/10.5735/085.054.0327"/>
    <x v="1"/>
    <x v="0"/>
    <m/>
    <s v="Ei"/>
    <s v=" "/>
    <n v="6"/>
    <s v="Ekologia, evoluutiobiologia"/>
    <m/>
    <s v="WOS:000402048600027"/>
    <m/>
    <m/>
    <s v="hyväksytty kommentein"/>
    <s v="https://orcid.org/0000-0001-7102-9626"/>
  </r>
  <r>
    <n v="305283551"/>
    <d v="2018-05-02T00:00:00"/>
    <x v="5"/>
    <s v="Artikkeli"/>
    <s v="Tieteellinen aikakauslehti"/>
    <s v="Alkuperäisartikkeli"/>
    <s v="Taulavuori, K.; Pyysalo, A.; Taulavuori, E.; Julkunen-Tiitto, R."/>
    <s v="Taulavuori, Kari Mikko Juhani"/>
    <s v="Ekologian ja genetiikan tutkimusyksikkö"/>
    <n v="2402130"/>
    <s v="Luonnontieteellinen"/>
    <s v="Taulavuori Erja Birgitta"/>
    <s v="Ekologian ja genetiikan tutkimusyksikkö"/>
    <s v="Responses of phenolic acid and flavonoid synthesis to blue and blue-violet light depends on plant species"/>
    <n v="2018"/>
    <x v="0"/>
    <s v="Environmental and experimental botany"/>
    <n v="150"/>
    <s v=" "/>
    <m/>
    <s v=" "/>
    <m/>
    <m/>
    <m/>
    <m/>
    <s v=" "/>
    <s v=" "/>
    <s v=" 183-187"/>
    <s v="Kyllä"/>
    <s v=" "/>
    <s v=" "/>
    <s v=" "/>
    <m/>
    <m/>
    <m/>
    <m/>
    <s v=" "/>
    <s v=" 0098-8472"/>
    <s v="1873-7307"/>
    <s v="0098-8472"/>
    <s v="englanti"/>
    <m/>
    <s v="Alankomaat"/>
    <s v="Kansainvälinen"/>
    <s v="Ei"/>
    <s v="Kyllä"/>
    <s v="Itä-Suomen yliopisto"/>
    <m/>
    <m/>
    <m/>
    <s v=" 0.0"/>
    <s v=" 3.666"/>
    <s v=" 4.369"/>
    <n v="1"/>
    <m/>
    <m/>
    <m/>
    <n v="55335"/>
    <m/>
    <m/>
    <m/>
    <m/>
    <s v="10.1016/j.envexpbot.2018.03.016"/>
    <m/>
    <m/>
    <m/>
    <m/>
    <m/>
    <m/>
    <m/>
    <m/>
    <m/>
    <m/>
    <m/>
    <m/>
    <m/>
    <m/>
    <m/>
    <m/>
    <s v="https://doi.org/10.1016/j.envexpbot.2018.03.016"/>
    <x v="1"/>
    <x v="1"/>
    <s v="http://urn.fi/urn:nbn:fi-fe2018042719221"/>
    <s v="Ei"/>
    <s v=" "/>
    <n v="4"/>
    <s v="Kasvibiologia, mikrobiologia, virologia;Genetiikka, kehitysbiologia, fysiologia"/>
    <m/>
    <m/>
    <s v="WOS:000431934600018"/>
    <s v="Blue light;  Blue-violet light;  Flavonoids;  Growth;  Phenolic acids;  Stress"/>
    <s v="hyväksytty kommentein"/>
    <m/>
  </r>
  <r>
    <n v="319695415"/>
    <d v="2018-12-11T00:00:00"/>
    <x v="5"/>
    <s v="Artikkeli"/>
    <s v="Tieteellinen aikakauslehti"/>
    <s v="Alkuperäisartikkeli"/>
    <s v="Marttila, Hannu; Turunen, Jarno; Aroviita, Jukka; Tammela, Simo; Luhta, Pirkko-Liisa; Muotka, Timo; Kløve, Bjørn"/>
    <s v="Marttila, Hannu Juhani"/>
    <s v="Vesi- ja ympäristötekniikka"/>
    <n v="2405520"/>
    <s v="Teknillistieteellinen"/>
    <s v="Klöve Björn, Muotka Timo Tapani, Turunen Jarno Tapani Kristian"/>
    <s v="Ekologian ja genetiikan tutkimusyksikkö,Vesi- ja ympäristötekniikka"/>
    <s v="Restoration increases transient storages in boreal headwater streams"/>
    <n v="2018"/>
    <x v="0"/>
    <s v="River research and applications"/>
    <n v="34"/>
    <n v="10"/>
    <m/>
    <s v=" "/>
    <m/>
    <m/>
    <m/>
    <m/>
    <s v=" "/>
    <s v=" "/>
    <s v=" 1278-1285"/>
    <s v="Kyllä"/>
    <s v=" "/>
    <s v=" "/>
    <s v=" "/>
    <m/>
    <m/>
    <m/>
    <m/>
    <s v=" "/>
    <s v=" 1535-1459"/>
    <s v="1535-1467"/>
    <s v="1535-1459"/>
    <s v="englanti"/>
    <m/>
    <s v="Iso-Britannia"/>
    <s v="Kansainvälinen"/>
    <s v="Ei"/>
    <s v="Kyllä"/>
    <m/>
    <m/>
    <s v="Suomen ympäristökeskus SYKE"/>
    <m/>
    <s v=" 0.0"/>
    <s v=" 2.067"/>
    <s v=" 2.274"/>
    <n v="1"/>
    <m/>
    <m/>
    <m/>
    <n v="66570"/>
    <m/>
    <m/>
    <m/>
    <m/>
    <s v="10.1002/rra.3364"/>
    <m/>
    <m/>
    <m/>
    <m/>
    <m/>
    <m/>
    <m/>
    <m/>
    <m/>
    <m/>
    <m/>
    <m/>
    <m/>
    <m/>
    <m/>
    <m/>
    <s v="https://doi.org/10.1002/rra.3364"/>
    <x v="1"/>
    <x v="1"/>
    <s v="http://urn.fi/urn:nbn:fi-fe201901021162"/>
    <s v="Ei"/>
    <s v=" "/>
    <n v="7"/>
    <s v="Ympäristötekniikka"/>
    <m/>
    <m/>
    <s v="WOS:000452465600005"/>
    <s v="headwaters; modelling; restoration; sedimentation; siltation; transient storage"/>
    <s v="hyväksytty kommentein"/>
    <s v="https://orcid.org/0000-0002-9744-2483"/>
  </r>
  <r>
    <n v="289245931"/>
    <d v="2017-05-31T00:00:00"/>
    <x v="5"/>
    <s v="Artikkeli"/>
    <s v="Tieteellinen aikakauslehti"/>
    <s v="Alkuperäisartikkeli"/>
    <s v="Koskinen, M.; Tahvanainen, T.; Sarkkola, S.; Menberu, MW.; Lauren, A.; Sallantaus, T.; Marttila, H.; Ronkanen, AK.; Parviainen, M.; Tolvanen, A.; Koivusalo, H.; Nieminen, M."/>
    <s v="Menberu, Meseret"/>
    <s v="Vesi- ja ympäristötekniikka"/>
    <n v="2405520"/>
    <s v="Teknillistieteellinen"/>
    <s v="Marttila Hannu Juhani, Parviainen Miia Susanna, Ronkanen Anna-Kaisa, Tolvanen Anne"/>
    <s v="Ekologian ja genetiikan tutkimusyksikkö,Maantiede,Vesi- ja ympäristötekniikka"/>
    <s v="Restoration of nutrient-rich forestry-drained peatlands poses a risk for high exports of dissolved organic carbon, nitrogen, and phosphorus"/>
    <n v="2017"/>
    <x v="1"/>
    <s v="Science of the total environment"/>
    <n v="586"/>
    <s v=" "/>
    <m/>
    <s v=" "/>
    <m/>
    <m/>
    <m/>
    <m/>
    <s v=" "/>
    <s v=" "/>
    <s v=" 858-869"/>
    <s v="Kyllä"/>
    <s v=" "/>
    <s v=" "/>
    <s v=" "/>
    <m/>
    <m/>
    <m/>
    <m/>
    <s v=" "/>
    <s v=" 0048-9697"/>
    <s v="1879-1026"/>
    <s v="0048-9697"/>
    <s v="englanti"/>
    <m/>
    <s v="Alankomaat"/>
    <s v="Kansainvälinen"/>
    <s v="Ei"/>
    <s v="Kyllä"/>
    <s v="Aalto-yliopisto, Helsingin yliopisto, Itä-Suomen yliopisto"/>
    <m/>
    <s v="Suomen ympäristökeskus SYKE, Luonnonvarakeskus LUKE"/>
    <m/>
    <s v=" 4.61"/>
    <s v=" 4.9"/>
    <s v=" 3.976"/>
    <n v="1"/>
    <m/>
    <m/>
    <m/>
    <n v="66887"/>
    <m/>
    <m/>
    <m/>
    <m/>
    <s v="10.1016/j.scitotenv.2017.02.065"/>
    <m/>
    <m/>
    <m/>
    <m/>
    <m/>
    <m/>
    <m/>
    <m/>
    <m/>
    <m/>
    <m/>
    <m/>
    <m/>
    <m/>
    <m/>
    <m/>
    <s v="http://www.sciencedirect.com/science/article/pii/S0048969717303066"/>
    <x v="1"/>
    <x v="0"/>
    <m/>
    <s v="Ei"/>
    <s v=" "/>
    <n v="12"/>
    <s v="Ympäristötekniikka"/>
    <m/>
    <m/>
    <s v="WOS:000398758800082"/>
    <m/>
    <s v="hyväksytty kommentein"/>
    <s v="https://orcid.org/0000-0002-9744-2483; https://orcid.org/0000-0002-1404-2397"/>
  </r>
  <r>
    <n v="326312047"/>
    <d v="2019-03-18T00:00:00"/>
    <x v="5"/>
    <s v="Artikkeli"/>
    <s v="Tieteellinen aikakauslehti"/>
    <s v="Alkuperäisartikkeli"/>
    <s v="Turunen, Jarno; Markkula, Janne; Rajakallio, Maria; Aroviita, Jukka"/>
    <s v="Rajakallio, Maria Tuulikki"/>
    <s v="Ekologian ja genetiikan tutkimusyksikkö"/>
    <n v="2402130"/>
    <s v="Luonnontieteellinen"/>
    <m/>
    <m/>
    <s v="Riparian forests mitigate harmful ecological effects of agricultural diffuse pollution in medium-sized streams"/>
    <n v="2019"/>
    <x v="2"/>
    <s v="Science of the total environment"/>
    <n v="649"/>
    <s v=" "/>
    <m/>
    <s v=" "/>
    <m/>
    <m/>
    <m/>
    <m/>
    <s v=" "/>
    <s v=" "/>
    <s v=" 495-503"/>
    <s v="Kyllä"/>
    <s v=" "/>
    <s v=" "/>
    <s v=" "/>
    <m/>
    <m/>
    <m/>
    <m/>
    <s v=" "/>
    <s v=" 0048-9697"/>
    <s v="1879-1026"/>
    <s v="0048-9697"/>
    <s v="englanti"/>
    <m/>
    <s v="Alankomaat"/>
    <s v="Kansainvälinen"/>
    <s v="Ei"/>
    <s v="Kyllä"/>
    <m/>
    <m/>
    <s v="Suomen ympäristökeskus SYKE"/>
    <m/>
    <s v=" 0.0"/>
    <s v=" 0.0"/>
    <s v=" 4.61"/>
    <n v="2"/>
    <m/>
    <m/>
    <m/>
    <n v="66887"/>
    <m/>
    <m/>
    <m/>
    <m/>
    <s v="10.1016/j.scitotenv.2018.08.427"/>
    <m/>
    <m/>
    <m/>
    <m/>
    <m/>
    <m/>
    <m/>
    <m/>
    <m/>
    <m/>
    <m/>
    <m/>
    <m/>
    <m/>
    <m/>
    <m/>
    <s v="https://doi.org/10.1016/j.scitotenv.2018.08.427"/>
    <x v="1"/>
    <x v="0"/>
    <m/>
    <s v="Ei"/>
    <s v=" "/>
    <n v="4"/>
    <s v="Ekologia, evoluutiobiologia;Ympäristötiede"/>
    <m/>
    <s v="WOS:000446076500045"/>
    <m/>
    <s v="Diatoms; Land use; Macrophytes; Macroinvertebrates; Riparian land use; Water temperature"/>
    <s v="hyväksytty sellaisenaan"/>
    <m/>
  </r>
  <r>
    <n v="289303223"/>
    <d v="2017-06-01T00:00:00"/>
    <x v="5"/>
    <s v="Artikkeli"/>
    <s v="Tieteellinen aikakauslehti"/>
    <s v="Alkuperäisartikkeli"/>
    <s v="Selonen, Vesa; Wistbacka, Ralf"/>
    <s v="Wistbacka, Ralf"/>
    <s v="Ekologian ja genetiikan tutkimusyksikkö"/>
    <n v="2402130"/>
    <s v="Luonnontieteellinen"/>
    <m/>
    <m/>
    <s v="Role of breeding and natal movements in lifetime dispersal of a forest-dwelling rodent"/>
    <n v="2017"/>
    <x v="1"/>
    <s v="Ecology and evolution"/>
    <n v="7"/>
    <n v="7"/>
    <m/>
    <s v=" "/>
    <m/>
    <m/>
    <m/>
    <m/>
    <s v=" "/>
    <s v=" "/>
    <s v=" 2204-2213"/>
    <s v="Kyllä"/>
    <s v=" "/>
    <s v=" "/>
    <s v=" "/>
    <m/>
    <m/>
    <m/>
    <m/>
    <s v=" "/>
    <s v=" "/>
    <s v="2045-7758"/>
    <s v="2045-7758"/>
    <s v="englanti"/>
    <m/>
    <s v="Yhdysvallat (USA)"/>
    <s v="Kansainvälinen"/>
    <s v="Ei"/>
    <s v="Kyllä"/>
    <s v="Turun yliopisto"/>
    <m/>
    <m/>
    <m/>
    <s v=" 2.34"/>
    <s v=" 2.44"/>
    <s v=" 2.537"/>
    <n v="1"/>
    <m/>
    <m/>
    <m/>
    <n v="70337"/>
    <m/>
    <m/>
    <m/>
    <m/>
    <s v="10.1002/ece3.2814"/>
    <m/>
    <m/>
    <m/>
    <m/>
    <m/>
    <m/>
    <m/>
    <m/>
    <m/>
    <m/>
    <m/>
    <m/>
    <m/>
    <m/>
    <m/>
    <m/>
    <s v="http://dx.doi.org/10.1002/ece3.2814"/>
    <x v="0"/>
    <x v="1"/>
    <s v="http://urn.fi/urn:nbn:fi-fe201707067656"/>
    <s v="Ei"/>
    <s v=" "/>
    <n v="2"/>
    <s v="Ekologia, evoluutiobiologia"/>
    <m/>
    <s v="WOS:000399738700018"/>
    <m/>
    <m/>
    <s v="hyväksytty kommentein"/>
    <m/>
  </r>
  <r>
    <n v="290758596"/>
    <d v="2017-07-10T00:00:00"/>
    <x v="5"/>
    <s v="Artikkeli"/>
    <s v="Tieteellinen aikakauslehti"/>
    <s v="Alkuperäisartikkeli"/>
    <s v="Hämälä, Tuomas; Mattila, Tiina M.; Leinonen, Päivi H.; Kuittinen, Helmi; Savolainen, Outi"/>
    <s v="Hämälä, Tuomas Tapani"/>
    <s v="Ekologian ja genetiikan tutkimusyksikkö"/>
    <n v="2402130"/>
    <s v="Luonnontieteellinen"/>
    <s v="Kuittinen Helmi Helena, Leinonen Päivi Helena, Mattila Tiina Maria, Savolainen Outi Anitra"/>
    <s v="Ekologian ja genetiikan tutkimusyksikkö"/>
    <s v="Role of seed germination in adaptation and reproductive isolation in Arabidopsis lyrata"/>
    <n v="2017"/>
    <x v="1"/>
    <s v="Molecular ecology"/>
    <n v="26"/>
    <n v="13"/>
    <m/>
    <s v=" "/>
    <m/>
    <m/>
    <m/>
    <m/>
    <s v=" "/>
    <s v=" "/>
    <s v=" 3484-3496"/>
    <s v="Kyllä"/>
    <s v=" "/>
    <s v=" "/>
    <s v=" "/>
    <m/>
    <m/>
    <m/>
    <m/>
    <s v=" "/>
    <s v=" 0962-1083"/>
    <s v="1365-294X"/>
    <s v="0962-1083"/>
    <s v="englanti"/>
    <m/>
    <s v="Yhdysvallat (USA)"/>
    <s v="Kansainvälinen"/>
    <s v="Ei"/>
    <s v="Ei"/>
    <m/>
    <m/>
    <m/>
    <m/>
    <s v=" 6.131"/>
    <s v=" 6.086"/>
    <s v=" 5.947"/>
    <n v="2"/>
    <m/>
    <m/>
    <m/>
    <n v="63524"/>
    <m/>
    <m/>
    <m/>
    <m/>
    <s v="10.1111/mec.14135"/>
    <m/>
    <m/>
    <m/>
    <m/>
    <m/>
    <m/>
    <m/>
    <m/>
    <m/>
    <m/>
    <m/>
    <m/>
    <m/>
    <m/>
    <m/>
    <m/>
    <s v="http://dx.doi.org/10.1111/mec.14135"/>
    <x v="1"/>
    <x v="0"/>
    <m/>
    <s v="Ei"/>
    <s v=" "/>
    <n v="5"/>
    <s v="Genetiikka, kehitysbiologia, fysiologia;Ekologia, evoluutiobiologia"/>
    <m/>
    <s v="WOS:000403695500014"/>
    <m/>
    <s v="adaptation; Bateson-Dobzhansky-Muller incompatibility; germination; quantitative trait loci mapping; speciation; transmission ratio distortion"/>
    <s v="hyväksytty sellaisenaan"/>
    <m/>
  </r>
  <r>
    <n v="279922707"/>
    <d v="2016-12-09T00:00:00"/>
    <x v="5"/>
    <s v="Artikkeli"/>
    <s v="Tieteellinen aikakauslehti"/>
    <s v="Alkuperäisartikkeli"/>
    <s v="Hengodage, Nirmalee Bhagya Wijayalath; Ruotsalainen, Anna Liisa; Markkola, Annamari; Häggman, Hely"/>
    <s v="Hengodage, Nirmalee Bhagya Wijayalath"/>
    <s v="Ekologian ja genetiikan tutkimusyksikkö"/>
    <n v="2402130"/>
    <s v="Luonnontieteellinen"/>
    <s v="Häggman Hely Margaretha, Markkola Anna Mari, Ruotsalainen Anna Liisa"/>
    <s v="Ekologian ja genetiikan tutkimusyksikkö"/>
    <s v="Root fungal colonisations of the understory grass Deschampsia flexuosa after top-canopy harvesting"/>
    <n v="2017"/>
    <x v="1"/>
    <s v="Plant and soil"/>
    <n v="414"/>
    <n v="1"/>
    <m/>
    <s v=" "/>
    <m/>
    <m/>
    <m/>
    <m/>
    <s v=" "/>
    <s v=" "/>
    <s v=" 171-180"/>
    <s v="Kyllä"/>
    <s v=" "/>
    <s v=" "/>
    <s v=" "/>
    <m/>
    <m/>
    <m/>
    <m/>
    <s v=" "/>
    <s v=" 0032-079X"/>
    <s v="1573-5036"/>
    <s v="0032-079X"/>
    <s v="englanti"/>
    <m/>
    <s v="Alankomaat"/>
    <s v="Kansainvälinen"/>
    <s v="Ei"/>
    <s v="Ei"/>
    <m/>
    <m/>
    <m/>
    <m/>
    <s v=" 3.306"/>
    <s v=" 3.052"/>
    <s v=" 2.969"/>
    <n v="3"/>
    <m/>
    <m/>
    <m/>
    <n v="65108"/>
    <m/>
    <m/>
    <m/>
    <m/>
    <s v="10.1007/s11104-016-3108-6"/>
    <m/>
    <m/>
    <m/>
    <m/>
    <m/>
    <m/>
    <m/>
    <m/>
    <m/>
    <m/>
    <m/>
    <m/>
    <m/>
    <m/>
    <m/>
    <m/>
    <s v="http://dx.doi.org/10.1007/s11104-016-3108-6"/>
    <x v="1"/>
    <x v="0"/>
    <m/>
    <s v="Ei"/>
    <s v=" "/>
    <n v="4"/>
    <s v="Ekologia, evoluutiobiologia"/>
    <m/>
    <m/>
    <s v="WOS:000399742000012"/>
    <m/>
    <s v="hyväksytty sellaisenaan"/>
    <s v="https://orcid.org/0000-0001-7381-1750; https://orcid.org/0000-0001-6621-0375"/>
  </r>
  <r>
    <n v="292055347"/>
    <d v="2017-08-22T00:00:00"/>
    <x v="6"/>
    <s v="Artikkeli"/>
    <s v="Tieteellinen aikakauslehti"/>
    <s v="Muu teksti"/>
    <s v="Punttila, Pekka; Autio, Olli; Kotiaho, Janne; Kotze, David; Loukola, Olli; Noreika, Norbertas; Vuori, Anna; Vepsäläinen, Kari"/>
    <s v="Loukola, Olli Juhana"/>
    <s v="Ekologian ja genetiikan tutkimusyksikkö"/>
    <n v="2402130"/>
    <s v="Luonnontieteellinen"/>
    <m/>
    <m/>
    <s v="Rämeiden ojituksen ja ennallistamisen vaikutukset elinympäristön rakenteeseen, kasvillisuuteen ja muurahaisiin"/>
    <n v="2016"/>
    <x v="1"/>
    <s v="Metsätieteen aikakauskirja"/>
    <n v="2016"/>
    <n v="1"/>
    <m/>
    <s v=" "/>
    <m/>
    <m/>
    <m/>
    <m/>
    <s v=" "/>
    <s v=" "/>
    <s v=" 64-67"/>
    <s v="Kyllä"/>
    <s v=" "/>
    <s v=" "/>
    <s v=" "/>
    <m/>
    <m/>
    <m/>
    <m/>
    <s v=" "/>
    <s v=" 1455-2515"/>
    <s v="2489-3188"/>
    <s v="1455-2515"/>
    <s v="suomi"/>
    <m/>
    <s v="Suomi"/>
    <s v="Kotimainen"/>
    <s v="Ei"/>
    <s v="Kyllä"/>
    <s v="Helsingin yliopisto, Jyväskylän yliopisto"/>
    <m/>
    <s v="Suomen ympäristökeskus SYKE"/>
    <m/>
    <s v=" 0.0"/>
    <s v=" 0.0"/>
    <s v=" 0.0"/>
    <n v="1"/>
    <m/>
    <m/>
    <m/>
    <n v="63308"/>
    <m/>
    <m/>
    <m/>
    <m/>
    <s v="10.14214/ma.5976"/>
    <m/>
    <m/>
    <m/>
    <m/>
    <m/>
    <m/>
    <m/>
    <m/>
    <m/>
    <m/>
    <m/>
    <m/>
    <m/>
    <m/>
    <m/>
    <m/>
    <s v="http://doi.org/10.14214/ma.5976"/>
    <x v="0"/>
    <x v="0"/>
    <m/>
    <s v="Ei"/>
    <s v=" "/>
    <n v="8"/>
    <s v="Ekologia, evoluutiobiologia"/>
    <m/>
    <m/>
    <m/>
    <m/>
    <s v="hyväksytty sellaisenaan"/>
    <m/>
  </r>
  <r>
    <n v="286187629"/>
    <d v="2017-04-03T00:00:00"/>
    <x v="5"/>
    <s v="Artikkeli"/>
    <s v="Tieteellinen aikakauslehti"/>
    <s v="Alkuperäisartikkeli"/>
    <s v="Hooper, Cornelia M.; Castleden, Ian R.; Tanz, Sandra K.; Aryamanesh, Nader; Millar, A. Harvey"/>
    <s v="Aryamanesh, Nader"/>
    <s v="Ekologian ja genetiikan tutkimusyksikkö"/>
    <n v="2402130"/>
    <s v="Luonnontieteellinen"/>
    <m/>
    <m/>
    <s v="SUBA4: the interactive data analysis centre for Arabidopsis subcellular protein locations"/>
    <n v="2017"/>
    <x v="1"/>
    <s v="Nucleic acids research"/>
    <n v="45"/>
    <s v=" D1"/>
    <m/>
    <s v=" "/>
    <m/>
    <m/>
    <m/>
    <m/>
    <s v=" "/>
    <s v=" "/>
    <s v=" D1064-D1074"/>
    <s v="Kyllä"/>
    <s v=" "/>
    <s v=" "/>
    <s v=" "/>
    <m/>
    <m/>
    <m/>
    <m/>
    <s v=" "/>
    <s v=" 0305-1048"/>
    <s v="1362-4962"/>
    <s v="0305-1048"/>
    <s v="englanti"/>
    <m/>
    <s v="Iso-Britannia"/>
    <s v="Kansainvälinen"/>
    <s v="Kyllä"/>
    <s v="Ei"/>
    <m/>
    <m/>
    <m/>
    <m/>
    <s v=" 11.561"/>
    <s v=" 10.162"/>
    <s v=" 9.202"/>
    <n v="2"/>
    <m/>
    <m/>
    <m/>
    <n v="64257"/>
    <m/>
    <m/>
    <m/>
    <m/>
    <s v="10.1093/nar/gkw1041"/>
    <m/>
    <m/>
    <m/>
    <m/>
    <m/>
    <m/>
    <m/>
    <m/>
    <m/>
    <m/>
    <m/>
    <m/>
    <m/>
    <m/>
    <m/>
    <m/>
    <s v="http://dx.doi.org/10.1093/nar/gkw1041"/>
    <x v="0"/>
    <x v="0"/>
    <m/>
    <s v="Ei"/>
    <s v=" "/>
    <n v="5"/>
    <s v="Biokemia, solu- ja molekyylibiologia"/>
    <m/>
    <s v="WOS:000396575500147"/>
    <m/>
    <m/>
    <s v="hyväksytty sellaisenaan"/>
    <m/>
  </r>
  <r>
    <n v="307146262"/>
    <d v="2018-06-01T00:00:00"/>
    <x v="5"/>
    <s v="Artikkeli"/>
    <s v="Tieteellinen aikakauslehti"/>
    <s v="Alkuperäisartikkeli"/>
    <s v="Vuosku, Jaana; Karppinen, Katja; Muilu-Makela, Riina; Kusano, Tomonobu; Sagor, G. H. M.; Avia, Komlan; Alakarppa, Emmi; Kestila, Johanna; Suokas, Marko; Nickolov, Kaloian; Hamberg, Leena; Savolainen, Outi; Haggman, Hely; Sarjala, Tytti"/>
    <s v="Vuosku, Jaana Marketta"/>
    <s v="Ekologian ja genetiikan tutkimusyksikkö"/>
    <n v="2402130"/>
    <s v="Luonnontieteellinen"/>
    <s v="Alakärppä Emmi Anni Josefiina, Avia Komlan Elom Delali, Häggman Hely Margaretha, Karppinen Katja Hannele, Kestilä Johanna, Nickolov Kaloian Iliev, Savolainen Outi Anitra, Suokas Marko Kalevi"/>
    <s v="Biocenter Core,Ekologian ja genetiikan tutkimusyksikkö"/>
    <s v="Scots pine aminopropyltransferases shed new light on evolution of the polyamine biosynthesis pathway in seed plants"/>
    <n v="2018"/>
    <x v="0"/>
    <s v="Annals of botany"/>
    <n v="121"/>
    <n v="6"/>
    <m/>
    <s v=" "/>
    <m/>
    <m/>
    <m/>
    <m/>
    <s v=" "/>
    <s v=" "/>
    <s v=" 1243-1256"/>
    <s v="Kyllä"/>
    <s v=" "/>
    <s v=" "/>
    <s v=" "/>
    <m/>
    <m/>
    <m/>
    <m/>
    <s v=" "/>
    <s v=" 0305-7364"/>
    <s v="1095-8290"/>
    <s v="0305-7364"/>
    <s v="englanti"/>
    <m/>
    <s v="Iso-Britannia"/>
    <s v="Kansainvälinen"/>
    <s v="Kyllä"/>
    <s v="Kyllä"/>
    <m/>
    <m/>
    <s v="Luonnonvarakeskus LUKE"/>
    <m/>
    <s v=" 0.0"/>
    <s v=" 3.646"/>
    <s v=" 4.041"/>
    <n v="1"/>
    <m/>
    <m/>
    <m/>
    <n v="51206"/>
    <m/>
    <m/>
    <m/>
    <m/>
    <s v="10.1093/aob/mcy012"/>
    <m/>
    <m/>
    <m/>
    <m/>
    <m/>
    <m/>
    <m/>
    <m/>
    <m/>
    <m/>
    <m/>
    <m/>
    <m/>
    <m/>
    <m/>
    <m/>
    <s v="https://doi.org/10.1093/aob/mcy012"/>
    <x v="1"/>
    <x v="0"/>
    <m/>
    <s v="Ei"/>
    <s v=" "/>
    <n v="14"/>
    <s v="Ekologia, evoluutiobiologia;Kasvibiologia, mikrobiologia, virologia"/>
    <m/>
    <s v="WOS:000432059300016"/>
    <m/>
    <m/>
    <s v="hyväksytty sellaisenaan"/>
    <s v="https://orcid.org/0000-0001-7381-1750"/>
  </r>
  <r>
    <n v="279923426"/>
    <d v="2016-12-09T00:00:00"/>
    <x v="5"/>
    <s v="Artikkeli"/>
    <s v="Tieteellinen aikakauslehti"/>
    <s v="Alkuperäisartikkeli"/>
    <s v="Pauculová, Lenka; Semeláková, Martina; Mutanen, Marko; Pristas, Peter; Panigaj, Lubomír"/>
    <s v="Mutanen, Marko Johannes"/>
    <s v="Ekologian ja genetiikan tutkimusyksikkö"/>
    <n v="2402130"/>
    <s v="Luonnontieteellinen"/>
    <m/>
    <m/>
    <s v="Searching for the glacial refugia of Erebia euryale (Lepidoptera, Nymphalidae) : insights from mtDNA- and nDNA-based phylogeography in the Western Carpathians"/>
    <n v="2017"/>
    <x v="1"/>
    <s v="Journal of zoological systematics and evolutionary research"/>
    <n v="55"/>
    <n v="2"/>
    <m/>
    <s v=" "/>
    <m/>
    <m/>
    <m/>
    <m/>
    <s v=" "/>
    <s v=" "/>
    <s v=" 118-128"/>
    <s v="Kyllä"/>
    <s v=" "/>
    <s v=" "/>
    <s v=" "/>
    <m/>
    <m/>
    <m/>
    <m/>
    <s v=" "/>
    <s v=" 0947-5745"/>
    <s v="1439-0469"/>
    <s v="0947-5745"/>
    <s v="englanti"/>
    <m/>
    <s v="Saksa"/>
    <s v="Kansainvälinen"/>
    <s v="Kyllä"/>
    <s v="Ei"/>
    <m/>
    <m/>
    <m/>
    <m/>
    <s v=" 3.286"/>
    <s v=" 2.444"/>
    <s v=" 1.821"/>
    <n v="1"/>
    <m/>
    <m/>
    <m/>
    <n v="62174"/>
    <m/>
    <m/>
    <m/>
    <m/>
    <s v="10.1111/jzs.12156"/>
    <m/>
    <m/>
    <m/>
    <m/>
    <m/>
    <m/>
    <m/>
    <m/>
    <m/>
    <m/>
    <m/>
    <m/>
    <m/>
    <m/>
    <m/>
    <m/>
    <s v="http://dx.doi.org/10.1111/jzs.12156"/>
    <x v="1"/>
    <x v="0"/>
    <m/>
    <s v="Ei"/>
    <s v=" "/>
    <n v="5"/>
    <s v="Ekologia, evoluutiobiologia"/>
    <m/>
    <m/>
    <s v="WOS:000403001000004"/>
    <m/>
    <s v="hyväksytty sellaisenaan"/>
    <s v="https://orcid.org/0000-0003-4464-6308"/>
  </r>
  <r>
    <n v="284626284"/>
    <d v="2017-03-01T00:00:00"/>
    <x v="5"/>
    <s v="Artikkeli"/>
    <s v="Tieteellinen aikakauslehti"/>
    <s v="Alkuperäisartikkeli"/>
    <s v="Louhi, Pauliina; Richardson, John S.; Muotka, Timo"/>
    <s v="Louhi, Tiia Elena Pauliina"/>
    <s v="Ekologian ja genetiikan tutkimusyksikkö"/>
    <n v="2402130"/>
    <s v="Luonnontieteellinen"/>
    <s v="Muotka Timo Tapani"/>
    <s v="Ekologian ja genetiikan tutkimusyksikkö"/>
    <s v="Sediment addition reduces the importance of predation on ecosystem functions in experimental stream channels"/>
    <n v="2017"/>
    <x v="1"/>
    <s v="Canadian journal of fisheries and aquatic sciences"/>
    <n v="74"/>
    <n v="1"/>
    <m/>
    <s v=" "/>
    <m/>
    <m/>
    <m/>
    <m/>
    <s v=" "/>
    <s v=" "/>
    <s v=" 32-40"/>
    <s v="Kyllä"/>
    <s v=" "/>
    <s v=" "/>
    <s v=" "/>
    <m/>
    <m/>
    <m/>
    <m/>
    <s v=" "/>
    <s v=" 0706-652X"/>
    <s v="1205-7533"/>
    <s v="0706-652X"/>
    <s v="englanti"/>
    <m/>
    <s v="Kanada"/>
    <s v="Kansainvälinen"/>
    <s v="Kyllä"/>
    <s v="Kyllä"/>
    <m/>
    <m/>
    <s v="Suomen ympäristökeskus SYKE"/>
    <m/>
    <s v=" 2.631"/>
    <s v=" 2.466"/>
    <s v=" 2.437"/>
    <n v="2"/>
    <m/>
    <m/>
    <m/>
    <n v="53014"/>
    <m/>
    <m/>
    <m/>
    <m/>
    <s v="10.1139/cjfas-2015-0530"/>
    <m/>
    <m/>
    <m/>
    <m/>
    <m/>
    <m/>
    <m/>
    <m/>
    <m/>
    <m/>
    <m/>
    <m/>
    <m/>
    <m/>
    <m/>
    <m/>
    <s v="http://dx.doi.org/10.1139/cjfas-2015-0530"/>
    <x v="1"/>
    <x v="0"/>
    <m/>
    <s v="Ei"/>
    <s v=" "/>
    <n v="3"/>
    <s v="Ekologia, evoluutiobiologia"/>
    <m/>
    <s v="WOS:000392100800005"/>
    <m/>
    <m/>
    <s v="hyväksytty sellaisenaan"/>
    <m/>
  </r>
  <r>
    <n v="290759931"/>
    <d v="2017-07-10T00:00:00"/>
    <x v="5"/>
    <s v="Artikkeli"/>
    <s v="Tieteellinen aikakauslehti"/>
    <s v="Alkuperäisartikkeli"/>
    <s v="Manninen, Outi H.; Tolvanen, Anne"/>
    <s v="Tolvanen, Anne"/>
    <s v="Ekologian ja genetiikan tutkimusyksikkö"/>
    <n v="2402130"/>
    <s v="Luonnontieteellinen"/>
    <m/>
    <m/>
    <s v="Sexual reproduction of clonal dwarf shrubs in a forest-tundra ecotone"/>
    <n v="2017"/>
    <x v="1"/>
    <s v="Plant ecology"/>
    <n v="218"/>
    <n v="6"/>
    <m/>
    <s v=" "/>
    <m/>
    <m/>
    <m/>
    <m/>
    <s v=" "/>
    <s v=" "/>
    <s v=" 635-645"/>
    <s v="Kyllä"/>
    <s v=" "/>
    <s v=" "/>
    <s v=" "/>
    <m/>
    <m/>
    <m/>
    <m/>
    <s v=" "/>
    <s v=" 1385-0237"/>
    <s v="1573-5052"/>
    <s v="1385-0237"/>
    <s v="englanti"/>
    <m/>
    <s v="Alankomaat"/>
    <s v="Kansainvälinen"/>
    <s v="Ei"/>
    <s v="Kyllä"/>
    <m/>
    <m/>
    <s v="Luonnonvarakeskus LUKE"/>
    <m/>
    <s v=" 1.759"/>
    <s v=" 1.615"/>
    <s v=" 1.49"/>
    <n v="1"/>
    <m/>
    <m/>
    <m/>
    <n v="65121"/>
    <m/>
    <m/>
    <m/>
    <m/>
    <s v="10.1007/s11258-017-0717-y"/>
    <m/>
    <m/>
    <m/>
    <m/>
    <m/>
    <m/>
    <m/>
    <m/>
    <m/>
    <m/>
    <m/>
    <m/>
    <m/>
    <m/>
    <m/>
    <m/>
    <s v="http://doi.org/10.1007/s11258-017-0717-y"/>
    <x v="1"/>
    <x v="0"/>
    <m/>
    <s v="Ei"/>
    <s v=" "/>
    <n v="2"/>
    <s v="Ekologia, evoluutiobiologia;Kasvibiologia, mikrobiologia, virologia;Ympäristötiede"/>
    <m/>
    <s v="WOS:000401435100001"/>
    <m/>
    <s v="Disturbance; Microsite limitation; Seed bank; Seed limitation; Seed number; Seedling; Subalpine; Subarctic"/>
    <s v="hyväksytty kommentein"/>
    <m/>
  </r>
  <r>
    <n v="303467723"/>
    <d v="2018-04-03T00:00:00"/>
    <x v="5"/>
    <s v="Artikkeli"/>
    <s v="Tieteellinen aikakauslehti"/>
    <s v="Alkuperäisartikkeli"/>
    <s v="Owens, Avalon Celeste Stevahn; Meyer-Rochow, Victor Benno; Yang, En-Cheng"/>
    <s v="Meyer-Rochow, Victor Benno"/>
    <s v="Ekologian ja genetiikan tutkimusyksikkö"/>
    <n v="2402130"/>
    <s v="Luonnontieteellinen"/>
    <m/>
    <m/>
    <s v="Short-and mid-wavelength artificial light influences the flash signals of Aquatica ficta fireflies (Coleoptera: Lampyridae)"/>
    <n v="2018"/>
    <x v="0"/>
    <s v="PLoS One"/>
    <n v="13"/>
    <n v="2"/>
    <m/>
    <s v=" "/>
    <m/>
    <m/>
    <m/>
    <m/>
    <s v=" "/>
    <s v=" "/>
    <s v=" "/>
    <s v="Kyllä"/>
    <s v=" "/>
    <s v=" "/>
    <s v=" "/>
    <m/>
    <m/>
    <m/>
    <m/>
    <s v=" "/>
    <s v=" 1932-6203"/>
    <s v="1932-6203"/>
    <s v="1932-6203"/>
    <s v="englanti"/>
    <m/>
    <s v="Yhdysvallat (USA)"/>
    <s v="Kansainvälinen"/>
    <s v="Kyllä"/>
    <s v="Ei"/>
    <m/>
    <m/>
    <m/>
    <m/>
    <s v=" 0.0"/>
    <s v=" 2.766"/>
    <s v=" 2.806"/>
    <n v="1"/>
    <m/>
    <m/>
    <m/>
    <n v="65163"/>
    <m/>
    <m/>
    <m/>
    <m/>
    <s v="10.1371/journal.pone.0191576"/>
    <m/>
    <m/>
    <m/>
    <m/>
    <m/>
    <m/>
    <m/>
    <m/>
    <m/>
    <m/>
    <m/>
    <m/>
    <m/>
    <m/>
    <m/>
    <m/>
    <s v="https://doi.org/10.1371/journal.pone.0191576"/>
    <x v="0"/>
    <x v="0"/>
    <m/>
    <s v="Ei"/>
    <s v="e0191576"/>
    <n v="3"/>
    <s v="Ekologia, evoluutiobiologia"/>
    <m/>
    <s v="WOS:000424325300033"/>
    <m/>
    <m/>
    <s v="hyväksytty sellaisenaan"/>
    <m/>
  </r>
  <r>
    <n v="299949855"/>
    <d v="2018-01-24T00:00:00"/>
    <x v="5"/>
    <s v="Artikkeli"/>
    <s v="Tieteellinen aikakauslehti"/>
    <s v="Alkuperäisartikkeli"/>
    <s v="May, Jeremy L.; Healey, Nathan C.; Ahrends, Hella E.; Hollister, Robert D.; Tweedie, Craig E.; Welker, Jeffrey M.; Gould, William A.; Oberbauer, Steven F."/>
    <s v="Welker, Jeffrey"/>
    <s v="Ekologian ja genetiikan tutkimusyksikkö"/>
    <n v="2402130"/>
    <s v="Luonnontieteellinen"/>
    <m/>
    <m/>
    <s v="Short-term impacts of the air temperature on greening and senescence in Alaskan arctic plant tundra habitats"/>
    <n v="2017"/>
    <x v="1"/>
    <s v="Remote sensing"/>
    <n v="9"/>
    <n v="12"/>
    <m/>
    <s v=" "/>
    <m/>
    <m/>
    <m/>
    <m/>
    <s v=" "/>
    <s v=" "/>
    <s v=" "/>
    <s v="Kyllä"/>
    <s v=" "/>
    <s v=" "/>
    <s v=" "/>
    <m/>
    <m/>
    <m/>
    <m/>
    <s v=" "/>
    <s v=" "/>
    <s v="2072-4292"/>
    <s v="2072-4292"/>
    <s v="englanti"/>
    <m/>
    <s v="Sveitsi"/>
    <s v="Kansainvälinen"/>
    <s v="Kyllä"/>
    <s v="Ei"/>
    <m/>
    <m/>
    <m/>
    <m/>
    <s v=" 3.406"/>
    <s v=" 3.244"/>
    <s v=" 0.0"/>
    <n v="1"/>
    <m/>
    <m/>
    <m/>
    <n v="71359"/>
    <m/>
    <m/>
    <m/>
    <m/>
    <s v="10.3390/rs9121338"/>
    <m/>
    <m/>
    <m/>
    <m/>
    <m/>
    <m/>
    <m/>
    <m/>
    <m/>
    <m/>
    <m/>
    <m/>
    <m/>
    <m/>
    <m/>
    <m/>
    <s v="https://doi.org/10.3390/rs9121338"/>
    <x v="0"/>
    <x v="1"/>
    <s v="http://urn.fi/urn:nbn:fi-fe201802153437"/>
    <s v="Ei"/>
    <n v="1338"/>
    <n v="8"/>
    <s v="Ekologia, evoluutiobiologia;Ympäristötiede"/>
    <m/>
    <s v="WOS:000419235700132"/>
    <m/>
    <s v="Arctic shrubs; Mobile Instrumented Sensor Platform; Normalized Difference Vegetation Index; climate change; phenology"/>
    <s v="hyväksytty sellaisenaan"/>
    <m/>
  </r>
  <r>
    <n v="319901438"/>
    <d v="2018-12-14T00:00:00"/>
    <x v="5"/>
    <s v="Artikkeli"/>
    <s v="Tieteellinen aikakauslehti"/>
    <s v="Alkuperäisartikkeli"/>
    <s v="Lavrinienko, Anton; Tukalenko, Eugene; Mappes, Tapio; Watts, Phillip C."/>
    <s v="Lavrinienko, Anton"/>
    <s v="Ekologian ja genetiikan tutkimusyksikkö"/>
    <n v="2402130"/>
    <s v="Luonnontieteellinen"/>
    <s v="Tukalenko Yevhen"/>
    <s v="Ekologian ja genetiikan tutkimusyksikkö"/>
    <s v="Skin and gut microbiomes of a wild mammal respond to different environmental cues"/>
    <n v="2018"/>
    <x v="0"/>
    <s v="Microbiome"/>
    <n v="6"/>
    <s v=" "/>
    <m/>
    <s v=" "/>
    <m/>
    <m/>
    <m/>
    <m/>
    <s v=" "/>
    <s v=" "/>
    <s v=" "/>
    <s v="Kyllä"/>
    <s v=" "/>
    <s v=" "/>
    <s v=" "/>
    <m/>
    <m/>
    <m/>
    <m/>
    <s v=" "/>
    <s v=" 2049-2618"/>
    <s v="2049-2618"/>
    <s v="2049-2618"/>
    <s v="englanti"/>
    <m/>
    <s v="Iso-Britannia"/>
    <s v="Kansainvälinen"/>
    <s v="Kyllä"/>
    <s v="Kyllä"/>
    <s v="Jyväskylän yliopisto"/>
    <m/>
    <m/>
    <m/>
    <s v=" 0.0"/>
    <s v=" 9.133"/>
    <s v=" 8.496"/>
    <n v="1"/>
    <m/>
    <m/>
    <m/>
    <n v="81577"/>
    <m/>
    <m/>
    <m/>
    <m/>
    <s v="10.1186/s40168-018-0595-0"/>
    <m/>
    <m/>
    <m/>
    <m/>
    <m/>
    <m/>
    <m/>
    <m/>
    <m/>
    <m/>
    <m/>
    <m/>
    <m/>
    <m/>
    <m/>
    <m/>
    <s v="https://doi.org/10.1186/s40168-018-0595-0"/>
    <x v="0"/>
    <x v="1"/>
    <s v="https://europepmc.org/backend/ptpmcrender.fcgi?accid=PMC6258405&amp;blobtype=pdf"/>
    <s v="Ei"/>
    <n v="209"/>
    <n v="4"/>
    <s v="Ekologia, evoluutiobiologia;Kasvibiologia, mikrobiologia, virologia;Ympäristötiede"/>
    <m/>
    <m/>
    <s v="WOS:000451454200001"/>
    <s v="Anthropogenic impact; Biodiversity; Ionising radiation; Pollution; Skin microbiome; Wild mammal"/>
    <s v="hyväksytty sellaisenaan"/>
    <m/>
  </r>
  <r>
    <n v="322751413"/>
    <d v="2019-01-25T00:00:00"/>
    <x v="5"/>
    <s v="Artikkeli"/>
    <s v="Tieteellinen aikakauslehti"/>
    <s v="Alkuperäisartikkeli"/>
    <s v="Ghosh, S.; Jung, C.; Meyer-Rochow, V.B."/>
    <s v="Meyer-Rochow, Victor Benno"/>
    <s v="Ekologian ja genetiikan tutkimusyksikkö"/>
    <n v="2402130"/>
    <s v="Luonnontieteellinen"/>
    <m/>
    <m/>
    <s v="Snail as mini-livestock: Nutritional potential of farmed Pomacea canaliculata (Ampullariidae)"/>
    <n v="2017"/>
    <x v="0"/>
    <s v="Agriculture and natural resources"/>
    <n v="51"/>
    <n v="6"/>
    <m/>
    <s v=" "/>
    <m/>
    <m/>
    <m/>
    <m/>
    <s v=" "/>
    <s v=" "/>
    <s v=" 504-511"/>
    <s v="Kyllä"/>
    <s v=" "/>
    <s v=" "/>
    <s v=" "/>
    <m/>
    <m/>
    <m/>
    <m/>
    <s v=" "/>
    <s v=" 2468-1458"/>
    <s v="2452-316X"/>
    <s v="2452-316X"/>
    <s v="englanti"/>
    <m/>
    <s v="Alankomaat"/>
    <s v="Kansainvälinen"/>
    <s v="Kyllä"/>
    <s v="Ei"/>
    <m/>
    <m/>
    <m/>
    <m/>
    <s v=" 0.0"/>
    <s v=" 0.0"/>
    <s v=" 0.0"/>
    <m/>
    <m/>
    <m/>
    <m/>
    <m/>
    <m/>
    <m/>
    <m/>
    <m/>
    <s v="10.1016/j.anres.2017.12.007"/>
    <m/>
    <m/>
    <m/>
    <m/>
    <m/>
    <m/>
    <m/>
    <m/>
    <m/>
    <m/>
    <m/>
    <m/>
    <m/>
    <m/>
    <m/>
    <m/>
    <s v="https://doi.org/10.1016/j.anres.2017.12.007"/>
    <x v="0"/>
    <x v="0"/>
    <m/>
    <s v="Ei"/>
    <s v=" "/>
    <n v="3"/>
    <s v="Ekologia, evoluutiobiologia"/>
    <m/>
    <s v="Scopus:2-s2.0-85044312070"/>
    <m/>
    <s v="Amino acids; Fatty acids; Food security; Minerals; Underprivileged"/>
    <s v="hyväksytty sellaisenaan"/>
    <m/>
  </r>
  <r>
    <n v="320096938"/>
    <d v="2018-12-17T00:00:00"/>
    <x v="5"/>
    <s v="Artikkeli"/>
    <s v="Tieteellinen aikakauslehti"/>
    <s v="Alkuperäisartikkeli"/>
    <s v="Viljakainen, L.; Jurvansuu, J.; Holmberg, I.; Pamminger, T.; Erler, S.; Cremer, S."/>
    <s v="Viljakainen, Lumi Maaria"/>
    <s v="Ekologian ja genetiikan tutkimusyksikkö"/>
    <n v="2402130"/>
    <s v="Luonnontieteellinen"/>
    <s v="Jurvansuu Jaana Maria"/>
    <s v="Ekologian ja genetiikan tutkimusyksikkö"/>
    <s v="Social environment affects the transcriptomic response to bacteria in ant queens"/>
    <n v="2018"/>
    <x v="0"/>
    <s v="Ecology and evolution"/>
    <n v="8"/>
    <n v="22"/>
    <m/>
    <s v=" "/>
    <m/>
    <m/>
    <m/>
    <m/>
    <s v=" "/>
    <s v=" "/>
    <s v=" 11031-11070"/>
    <s v="Kyllä"/>
    <s v=" "/>
    <s v=" "/>
    <s v=" "/>
    <m/>
    <m/>
    <m/>
    <m/>
    <s v=" "/>
    <s v=" "/>
    <s v="2045-7758"/>
    <s v="2045-7758"/>
    <s v="englanti"/>
    <m/>
    <s v="Iso-Britannia"/>
    <s v="Kansainvälinen"/>
    <s v="Kyllä"/>
    <s v="Ei"/>
    <m/>
    <m/>
    <m/>
    <m/>
    <s v=" 0.0"/>
    <s v=" 2.34"/>
    <s v=" 2.44"/>
    <n v="1"/>
    <m/>
    <m/>
    <m/>
    <n v="70337"/>
    <m/>
    <m/>
    <m/>
    <m/>
    <s v="10.1002/ece3.4573"/>
    <m/>
    <m/>
    <m/>
    <m/>
    <m/>
    <m/>
    <m/>
    <m/>
    <m/>
    <m/>
    <m/>
    <m/>
    <m/>
    <m/>
    <m/>
    <m/>
    <s v="https://doi.org/10.1002/ece3.4573"/>
    <x v="0"/>
    <x v="0"/>
    <m/>
    <s v="Ei"/>
    <s v=" "/>
    <n v="6"/>
    <s v="Ekologia, evoluutiobiologia"/>
    <m/>
    <s v="Scopus:2-s2.0-85055537038"/>
    <s v="WOS:000451611000032"/>
    <m/>
    <s v="hyväksytty sellaisenaan"/>
    <m/>
  </r>
  <r>
    <n v="299214765"/>
    <d v="2018-01-12T00:00:00"/>
    <x v="5"/>
    <s v="Artikkeli"/>
    <s v="Tieteellinen aikakauslehti"/>
    <s v="Alkuperäisartikkeli"/>
    <s v="Parkkari, Mari; Parviainen, Miia; Ojanen, Paavo; Tolvanen, Anne"/>
    <s v="Tolvanen, Anne"/>
    <s v="Ekologian ja genetiikan tutkimusyksikkö"/>
    <n v="2402130"/>
    <s v="Luonnontieteellinen"/>
    <m/>
    <m/>
    <s v="Spatial modelling provides a novel tool for estimating the landscape level distribution of greenhouse gas balances"/>
    <n v="2017"/>
    <x v="1"/>
    <s v="Ecological indicators"/>
    <n v="83"/>
    <s v=" "/>
    <m/>
    <s v=" "/>
    <m/>
    <m/>
    <m/>
    <m/>
    <s v=" "/>
    <s v=" "/>
    <s v=" 380-389"/>
    <s v="Kyllä"/>
    <s v=" "/>
    <s v=" "/>
    <s v=" "/>
    <m/>
    <m/>
    <m/>
    <m/>
    <s v=" "/>
    <s v=" 1470-160X"/>
    <s v="1872-7034"/>
    <s v="1470-160X"/>
    <s v="englanti"/>
    <m/>
    <s v="Alankomaat"/>
    <s v="Kansainvälinen"/>
    <s v="Ei"/>
    <s v="Kyllä"/>
    <s v="Helsingin yliopisto"/>
    <m/>
    <s v="Luonnonvarakeskus LUKE"/>
    <m/>
    <s v=" 3.983"/>
    <s v=" 3.898"/>
    <s v=" 3.19"/>
    <n v="1"/>
    <m/>
    <m/>
    <m/>
    <n v="54970"/>
    <m/>
    <m/>
    <m/>
    <m/>
    <s v="10.1016/j.ecolind.2017.08.014"/>
    <m/>
    <m/>
    <m/>
    <m/>
    <m/>
    <m/>
    <m/>
    <m/>
    <m/>
    <m/>
    <m/>
    <m/>
    <m/>
    <m/>
    <m/>
    <m/>
    <s v="https://doi.org/10.1016/j.ecolind.2017.08.014"/>
    <x v="1"/>
    <x v="0"/>
    <m/>
    <s v="Ei"/>
    <s v=" "/>
    <n v="4"/>
    <s v="Ympäristötiede;Maataloustiede;Muut maataloustieteet"/>
    <m/>
    <s v="WOS:000417551800037"/>
    <m/>
    <s v="Drainage; Geographical information system; Greenhouse gas; Maxent; Peatland; Spatial modelling"/>
    <s v="hyväksytty kommentein"/>
    <m/>
  </r>
  <r>
    <n v="299949878"/>
    <d v="2018-01-24T00:00:00"/>
    <x v="5"/>
    <s v="Artikkeli"/>
    <s v="Tieteellinen aikakauslehti"/>
    <s v="Alkuperäisartikkeli"/>
    <s v="Kon, Shinnosuke; Sato, Tae; Endo, Daisuke; Takahashi, Tomoe; Takaku, Akio; Nakauchi, Yuni; Toyama, Fubito; Meyer-Rochow, Victor B.; Takayama-Watanabe, Eriko; Watanabe, Akihiko"/>
    <s v="Meyer-Rochow, Victor Benno"/>
    <s v="Ekologian ja genetiikan tutkimusyksikkö"/>
    <n v="2402130"/>
    <s v="Luonnontieteellinen"/>
    <m/>
    <m/>
    <s v="Sperm storage influences the potential for spontaneous acrosome reaction of the sperm in the newt Cynops pyrrhogaster"/>
    <n v="2017"/>
    <x v="0"/>
    <s v="Molecular reproduction and development"/>
    <n v="84"/>
    <n v="12"/>
    <m/>
    <s v=" "/>
    <m/>
    <m/>
    <m/>
    <m/>
    <s v=" "/>
    <s v=" "/>
    <s v=" 1314-1322"/>
    <s v="Kyllä"/>
    <s v=" "/>
    <s v=" "/>
    <s v=" "/>
    <m/>
    <m/>
    <m/>
    <m/>
    <s v=" "/>
    <s v=" 1040-452X"/>
    <s v="1098-2795"/>
    <s v="1040-452X"/>
    <s v="englanti"/>
    <m/>
    <s v="Yhdysvallat (USA)"/>
    <s v="Kansainvälinen"/>
    <s v="Kyllä"/>
    <s v="Ei"/>
    <m/>
    <m/>
    <m/>
    <m/>
    <s v=" 3.113"/>
    <s v=" 2.316"/>
    <s v=" 0.0"/>
    <n v="1"/>
    <m/>
    <m/>
    <m/>
    <n v="63553"/>
    <m/>
    <m/>
    <m/>
    <m/>
    <s v="10.1002/mrd.22932"/>
    <m/>
    <m/>
    <m/>
    <m/>
    <m/>
    <m/>
    <m/>
    <m/>
    <m/>
    <m/>
    <m/>
    <m/>
    <m/>
    <m/>
    <m/>
    <m/>
    <s v="https://doi.org/10.1002/mrd.22932"/>
    <x v="1"/>
    <x v="0"/>
    <m/>
    <s v="Ei"/>
    <s v=" "/>
    <n v="10"/>
    <s v="Genetiikka, kehitysbiologia, fysiologia"/>
    <m/>
    <s v="WOS:000419322500008"/>
    <m/>
    <s v="acrosome reaction; Ca2+; cAMP; sperm storage; vas deferens"/>
    <s v="hyväksytty kommentein"/>
    <m/>
  </r>
  <r>
    <n v="311260075"/>
    <d v="2018-08-06T00:00:00"/>
    <x v="7"/>
    <s v="Artikkeli"/>
    <s v="Tieteellinen aikakauslehti"/>
    <s v="Katsausartikkeli"/>
    <s v="Hyyryläinen, Anna; Turunen, Minna; Rautio, Pasi; Huttunen, Satu"/>
    <s v="Hyyryläinen, Anna"/>
    <s v="Ekologian ja genetiikan tutkimusyksikkö"/>
    <n v="2402130"/>
    <s v="Luonnontieteellinen"/>
    <s v="Huttunen Satu Orvokki"/>
    <s v="Ekologian ja genetiikan tutkimusyksikkö"/>
    <s v="Sphagnum mosses in a changing UV-B environment: A review"/>
    <n v="2018"/>
    <x v="2"/>
    <s v="Perspectives in plant ecology evolution and systematics"/>
    <n v="33"/>
    <s v=" "/>
    <m/>
    <s v=" "/>
    <m/>
    <m/>
    <m/>
    <m/>
    <s v=" "/>
    <s v=" "/>
    <s v=" 1-8"/>
    <s v="Kyllä"/>
    <s v=" "/>
    <s v=" "/>
    <s v=" "/>
    <m/>
    <m/>
    <m/>
    <m/>
    <s v=" "/>
    <s v=" 1433-8319"/>
    <m/>
    <s v="1433-8319"/>
    <s v="englanti"/>
    <m/>
    <s v="Saksa"/>
    <s v="Kansainvälinen"/>
    <s v="Ei"/>
    <s v="Kyllä"/>
    <s v="Lapin yliopisto"/>
    <m/>
    <m/>
    <m/>
    <s v=" 0.0"/>
    <s v=" 2.82"/>
    <s v=" 0.0"/>
    <n v="1"/>
    <m/>
    <m/>
    <m/>
    <n v="64859"/>
    <m/>
    <m/>
    <m/>
    <m/>
    <s v="10.1016/j.ppees.2018.04.001"/>
    <m/>
    <m/>
    <m/>
    <m/>
    <m/>
    <m/>
    <m/>
    <m/>
    <m/>
    <m/>
    <m/>
    <m/>
    <m/>
    <m/>
    <m/>
    <m/>
    <s v="https://doi.org/10.1016/j.ppees.2018.04.001"/>
    <x v="1"/>
    <x v="0"/>
    <m/>
    <s v="Ei"/>
    <s v=" "/>
    <n v="4"/>
    <s v="Ympäristötiede"/>
    <m/>
    <s v="WOS:000439670800001"/>
    <m/>
    <m/>
    <s v="hyväksytty kommentein"/>
    <m/>
  </r>
  <r>
    <n v="299214390"/>
    <d v="2018-01-12T00:00:00"/>
    <x v="5"/>
    <s v="Artikkeli"/>
    <s v="Tieteellinen aikakauslehti"/>
    <s v="Alkuperäisartikkeli"/>
    <s v="Watts, Phillip C.; Kallio, Eva R.; Koskela, Esa; Lönn, Eija; Mappes, Tapio; Mökkönen, Mikael"/>
    <s v="Watts, Phillip Charles"/>
    <s v="Ekologian ja genetiikan tutkimusyksikkö"/>
    <n v="2402130"/>
    <s v="Luonnontieteellinen"/>
    <s v="Kallio Eva Riikka Kaarina"/>
    <s v="Ekologian ja genetiikan tutkimusyksikkö"/>
    <s v="Stabilizing selection on microsatellite allele length at arginine vasopressin 1a receptor and oxytocin receptor loci"/>
    <n v="2017"/>
    <x v="1"/>
    <s v="Proceedings of the Royal Society B : biological sciences"/>
    <n v="284"/>
    <n v="1869"/>
    <m/>
    <s v=" "/>
    <m/>
    <m/>
    <m/>
    <m/>
    <s v=" "/>
    <s v=" "/>
    <s v=" "/>
    <s v="Kyllä"/>
    <s v=" "/>
    <s v=" "/>
    <s v=" "/>
    <m/>
    <m/>
    <m/>
    <m/>
    <s v=" "/>
    <s v=" 0962-8452"/>
    <s v="1471-2954"/>
    <s v="0962-8452"/>
    <s v="englanti"/>
    <m/>
    <s v="Iso-Britannia"/>
    <s v="Kansainvälinen"/>
    <s v="Kyllä"/>
    <s v="Kyllä"/>
    <s v="Jyväskylän yliopisto"/>
    <m/>
    <m/>
    <m/>
    <s v=" 4.847"/>
    <s v=" 4.94"/>
    <s v=" 4.823"/>
    <n v="3"/>
    <m/>
    <m/>
    <m/>
    <n v="65515"/>
    <m/>
    <m/>
    <m/>
    <m/>
    <s v="10.1098/rspb.2017.1896"/>
    <m/>
    <m/>
    <m/>
    <m/>
    <m/>
    <m/>
    <m/>
    <m/>
    <m/>
    <m/>
    <m/>
    <m/>
    <m/>
    <m/>
    <m/>
    <m/>
    <s v="http://dx.doi.org/10.1098/rspb.2017.1896"/>
    <x v="2"/>
    <x v="1"/>
    <s v="http://urn.fi/urn:nbn:fi-fe201801151335"/>
    <s v="Ei"/>
    <n v="20171896"/>
    <n v="6"/>
    <s v="Ekologia, evoluutiobiologia;Genetiikka, kehitysbiologia, fysiologia"/>
    <m/>
    <s v="WOS:000418463000011"/>
    <m/>
    <s v="gene dynamics; reproductive behaviour; noncoding genome; VNTR"/>
    <s v="hyväksytty sellaisenaan"/>
    <s v="https://orcid.org/0000-0001-7755-187X"/>
  </r>
  <r>
    <n v="316676075"/>
    <d v="2018-10-26T00:00:00"/>
    <x v="5"/>
    <s v="Artikkeli"/>
    <s v="Tieteellinen aikakauslehti"/>
    <s v="Alkuperäisartikkeli"/>
    <s v="Zhang, Hui; Väliranta, Minna; Amesbury, Matt; Charman, Dan; Laine, Anna; Tuittila, Eeva"/>
    <s v="Laine, Anna Maria"/>
    <s v="Ekologian ja genetiikan tutkimusyksikkö"/>
    <n v="2402130"/>
    <s v="Luonnontieteellinen"/>
    <m/>
    <m/>
    <s v="Successional change of testate amoeba assemblages along a space-for-time sequence of peatland development"/>
    <n v="2018"/>
    <x v="0"/>
    <s v="European journal of protistology"/>
    <n v="66"/>
    <s v=" "/>
    <m/>
    <s v=" "/>
    <m/>
    <m/>
    <m/>
    <m/>
    <s v=" "/>
    <s v=" "/>
    <s v=" 36-47"/>
    <s v="Kyllä"/>
    <s v=" "/>
    <s v=" "/>
    <s v=" "/>
    <m/>
    <m/>
    <m/>
    <m/>
    <s v=" "/>
    <s v=" 0932-4739"/>
    <s v="1618-0429"/>
    <s v="0932-4739"/>
    <s v="englanti"/>
    <m/>
    <s v="Saksa"/>
    <s v="Kansainvälinen"/>
    <s v="Ei"/>
    <s v="Kyllä"/>
    <s v="Helsingin yliopisto, Itä-Suomen yliopisto"/>
    <m/>
    <m/>
    <m/>
    <s v=" 0.0"/>
    <s v=" 2.43"/>
    <s v=" 0.0"/>
    <n v="1"/>
    <m/>
    <m/>
    <m/>
    <n v="55794"/>
    <m/>
    <m/>
    <m/>
    <m/>
    <s v="10.1016/j.ejop.2018.07.003"/>
    <m/>
    <m/>
    <m/>
    <m/>
    <m/>
    <m/>
    <m/>
    <m/>
    <m/>
    <m/>
    <m/>
    <m/>
    <m/>
    <m/>
    <m/>
    <s v="Also affiliated: Helsingin yliopiston kestävyystieteen instituutti, HELSUS / Helsinki Institute of Sustainability Science, HELSUS "/>
    <s v="https://doi.org/10.1016/j.ejop.2018.07.003"/>
    <x v="1"/>
    <x v="0"/>
    <m/>
    <s v="Ei"/>
    <s v=" "/>
    <n v="6"/>
    <s v="Ekologia, evoluutiobiologia"/>
    <m/>
    <s v="Scopus:2-s2.0-85050658866"/>
    <s v="WOS:000452347600005"/>
    <m/>
    <s v="hyväksytty sellaisenaan"/>
    <m/>
  </r>
  <r>
    <n v="313033612"/>
    <d v="2018-09-03T00:00:00"/>
    <x v="5"/>
    <s v="Artikkeli"/>
    <s v="Tieteellinen aikakauslehti"/>
    <s v="Alkuperäisartikkeli"/>
    <s v="Huusko, Riina; Hyvärinen, Pekka; Jaukkuri, Mikko; Mäki-Petäys, Aki; Orell, Panu; Erkinaro, Jaakko"/>
    <s v="Huusko, Riina"/>
    <s v="Ekologian ja genetiikan tutkimusyksikkö"/>
    <n v="2402130"/>
    <s v="Luonnontieteellinen"/>
    <m/>
    <m/>
    <s v="Survival and migration speed of radio-tagged Atlantic salmon (Salmo salar) smolts in two large rivers: one without and one with dams"/>
    <n v="2018"/>
    <x v="0"/>
    <s v="Canadian journal of fisheries and aquatic sciences"/>
    <n v="75"/>
    <n v="8"/>
    <m/>
    <s v=" "/>
    <m/>
    <m/>
    <m/>
    <m/>
    <s v=" "/>
    <s v=" "/>
    <s v=" 1177-1184"/>
    <s v="Kyllä"/>
    <s v=" "/>
    <s v=" "/>
    <s v=" "/>
    <m/>
    <m/>
    <m/>
    <m/>
    <s v=" "/>
    <s v=" 0706-652X"/>
    <s v="1205-7533"/>
    <s v="0706-652X"/>
    <s v="englanti"/>
    <m/>
    <s v="Kanada"/>
    <s v="Kansainvälinen"/>
    <s v="Ei"/>
    <s v="Kyllä"/>
    <m/>
    <m/>
    <s v="Luonnonvarakeskus LUKE"/>
    <m/>
    <s v=" 0.0"/>
    <s v=" 2.631"/>
    <s v=" 2.466"/>
    <n v="2"/>
    <m/>
    <m/>
    <m/>
    <n v="53014"/>
    <m/>
    <m/>
    <m/>
    <m/>
    <s v="10.1139/cjfas-2017-0134"/>
    <m/>
    <m/>
    <m/>
    <m/>
    <m/>
    <m/>
    <m/>
    <m/>
    <m/>
    <m/>
    <m/>
    <m/>
    <m/>
    <m/>
    <m/>
    <m/>
    <s v="https://doi.org/10.1139/cjfas-2017-0134"/>
    <x v="1"/>
    <x v="0"/>
    <m/>
    <s v="Ei"/>
    <s v=" "/>
    <n v="6"/>
    <s v="Ekologia, evoluutiobiologia"/>
    <m/>
    <s v="WOS:000439863600001"/>
    <m/>
    <m/>
    <s v="hyväksytty sellaisenaan"/>
    <m/>
  </r>
  <r>
    <n v="319159923"/>
    <d v="2018-12-03T00:00:00"/>
    <x v="5"/>
    <s v="Artikkeli"/>
    <s v="Tieteellinen aikakauslehti"/>
    <s v="Alkuperäisartikkeli"/>
    <s v="Cayol, Claire; Jääskeläinen, Anu; Koskela, Esa; Kyröläinen, Sami; Mappes, Tapio; Siukkola, Anja; Kallio, Eva R."/>
    <s v="Kallio, Eva Riikka Kaarina"/>
    <s v="Ekologian ja genetiikan tutkimusyksikkö"/>
    <n v="2402130"/>
    <s v="Luonnontieteellinen"/>
    <m/>
    <m/>
    <s v="Sympatric Ixodes-tick species : pattern of distribution and pathogen transmission within wild rodent populations"/>
    <n v="2018"/>
    <x v="0"/>
    <s v="Scientific reports"/>
    <n v="8"/>
    <s v=" "/>
    <m/>
    <s v=" "/>
    <m/>
    <m/>
    <m/>
    <m/>
    <s v=" "/>
    <s v=" "/>
    <s v=" "/>
    <s v="Kyllä"/>
    <s v=" "/>
    <s v=" "/>
    <s v=" "/>
    <m/>
    <m/>
    <m/>
    <m/>
    <s v=" "/>
    <s v=" "/>
    <s v="2045-2322"/>
    <s v="2045-2322"/>
    <s v="englanti"/>
    <m/>
    <s v="Iso-Britannia"/>
    <s v="Kansainvälinen"/>
    <s v="Ei"/>
    <s v="Kyllä"/>
    <s v="Helsingin yliopisto, Jyväskylän yliopisto"/>
    <m/>
    <m/>
    <m/>
    <s v=" 0.0"/>
    <s v=" 4.122"/>
    <s v=" 4.259"/>
    <n v="2"/>
    <m/>
    <m/>
    <m/>
    <n v="71431"/>
    <m/>
    <m/>
    <m/>
    <m/>
    <s v="10.1038/s41598-018-35031-0"/>
    <m/>
    <m/>
    <m/>
    <m/>
    <m/>
    <m/>
    <m/>
    <m/>
    <m/>
    <m/>
    <m/>
    <m/>
    <m/>
    <m/>
    <m/>
    <s v="https://europepmc.org/backend/ptpmcrender.fcgi?accid=PMC6226450&amp;blobtype=pdf"/>
    <s v="https://doi.org/10.1038/s41598-018-35031-0"/>
    <x v="0"/>
    <x v="1"/>
    <s v="http://urn.fi/urn:nbn:fi-fe2018122051394"/>
    <s v="Ei"/>
    <n v="16660"/>
    <n v="7"/>
    <s v="Kasvibiologia, mikrobiologia, virologia"/>
    <m/>
    <s v="WOS:000449632300069"/>
    <m/>
    <s v="Ecological epidemiology; Population dynamics"/>
    <s v="hyväksytty sellaisenaan"/>
    <m/>
  </r>
  <r>
    <n v="311963712"/>
    <d v="2018-08-17T00:00:00"/>
    <x v="5"/>
    <s v="Artikkeli"/>
    <s v="Tieteellinen aikakauslehti"/>
    <s v="Alkuperäisartikkeli"/>
    <s v="Salmi, Anna-Kaisa; Heino, Matti"/>
    <s v="Salmi, Anna-Kaisa Katariina"/>
    <s v="Humanistinen tiedekunta"/>
    <n v="2400000"/>
    <s v="Humanistinen"/>
    <s v="Heino Matti Tapani"/>
    <s v="Ekologian ja genetiikan tutkimusyksikkö"/>
    <s v="Tangled worlds: The Swedish, the Sámi and the reindeer"/>
    <n v="2019"/>
    <x v="2"/>
    <s v="International journal of historical archaeology"/>
    <s v=" Online first"/>
    <s v=" "/>
    <m/>
    <s v=" "/>
    <m/>
    <m/>
    <m/>
    <m/>
    <s v=" "/>
    <s v=" "/>
    <s v=" 1-23"/>
    <s v="Kyllä"/>
    <s v=" "/>
    <s v=" "/>
    <s v=" "/>
    <m/>
    <m/>
    <m/>
    <m/>
    <s v=" "/>
    <s v=" 1092-7697"/>
    <s v="1573-7748"/>
    <s v="1092-7697"/>
    <s v="englanti"/>
    <m/>
    <s v="Yhdysvallat (USA)"/>
    <s v="Kansainvälinen"/>
    <s v="Ei"/>
    <s v="Ei"/>
    <m/>
    <m/>
    <m/>
    <m/>
    <s v=" 0.0"/>
    <s v=" 0.0"/>
    <s v=" 0.0"/>
    <n v="2"/>
    <m/>
    <m/>
    <m/>
    <n v="58500"/>
    <m/>
    <m/>
    <m/>
    <m/>
    <s v="10.1007/s10761-018-0465-2"/>
    <m/>
    <m/>
    <m/>
    <m/>
    <m/>
    <m/>
    <m/>
    <m/>
    <m/>
    <m/>
    <m/>
    <m/>
    <m/>
    <m/>
    <m/>
    <m/>
    <s v="https://doi.org/10.1007/s10761-018-0465-2"/>
    <x v="1"/>
    <x v="0"/>
    <m/>
    <s v="Ei"/>
    <s v=" "/>
    <n v="2"/>
    <s v="Historia ja arkeologia;Genetiikka, kehitysbiologia, fysiologia"/>
    <m/>
    <m/>
    <m/>
    <m/>
    <s v="keskeneräinen"/>
    <s v="https://orcid.org/0000-0003-3812-3543; https://orcid.org/0000-0002-0745-385X"/>
  </r>
  <r>
    <n v="296667849"/>
    <d v="2017-12-01T00:00:00"/>
    <x v="7"/>
    <s v="Artikkeli"/>
    <s v="Tieteellinen aikakauslehti"/>
    <s v="Katsausartikkeli"/>
    <s v="Taulavuori, Erja; Taulavuori, Kari; Holopainen, Jarmo K.; Julkunen-Tiitto, Riitta; Acar, Canan; Dincer, Ibrahim"/>
    <s v="Taulavuori, Erja Birgitta"/>
    <s v="Ekologian ja genetiikan tutkimusyksikkö"/>
    <n v="2402130"/>
    <s v="Luonnontieteellinen"/>
    <s v="Taulavuori Kari Mikko Juhani"/>
    <s v="Ekologian ja genetiikan tutkimusyksikkö"/>
    <s v="Targeted use of LEDs in improvement of production efficiency through phytochemical enrichment"/>
    <n v="2017"/>
    <x v="1"/>
    <s v="Journal of the science of food and agriculture"/>
    <n v="97"/>
    <n v="15"/>
    <m/>
    <s v=" "/>
    <m/>
    <m/>
    <m/>
    <m/>
    <s v=" "/>
    <s v=" "/>
    <s v=" 5059-5064"/>
    <s v="Kyllä"/>
    <s v=" "/>
    <s v=" "/>
    <s v=" "/>
    <m/>
    <m/>
    <m/>
    <m/>
    <s v=" "/>
    <s v=" 0022-5142"/>
    <s v="1097-0010"/>
    <s v="0022-5142"/>
    <s v="englanti"/>
    <m/>
    <s v="Yhdysvallat (USA)"/>
    <s v="Kansainvälinen"/>
    <s v="Kyllä"/>
    <s v="Kyllä"/>
    <s v="Itä-Suomen yliopisto"/>
    <m/>
    <m/>
    <m/>
    <s v=" 2.379"/>
    <s v=" 2.463"/>
    <s v=" 2.076"/>
    <n v="1"/>
    <m/>
    <m/>
    <m/>
    <n v="61982"/>
    <m/>
    <m/>
    <m/>
    <m/>
    <s v="10.1002/jsfa.8492"/>
    <m/>
    <m/>
    <m/>
    <m/>
    <m/>
    <m/>
    <m/>
    <m/>
    <m/>
    <m/>
    <m/>
    <m/>
    <m/>
    <m/>
    <m/>
    <m/>
    <s v="http://dx.doi.org/10.1002/jsfa.8492"/>
    <x v="1"/>
    <x v="0"/>
    <m/>
    <s v="Ei"/>
    <s v=" "/>
    <n v="6"/>
    <s v="Ekologia, evoluutiobiologia;Ympäristötiede;Kemia"/>
    <m/>
    <s v="WOS:000414635500001"/>
    <m/>
    <s v="blue light; efficient food production; light emitting diodes; phytochemicals; sustainable development"/>
    <s v="hyväksytty sellaisenaan"/>
    <m/>
  </r>
  <r>
    <n v="301431855"/>
    <d v="2018-03-01T00:00:00"/>
    <x v="5"/>
    <s v="Artikkeli"/>
    <s v="Tieteellinen aikakauslehti"/>
    <s v="Alkuperäisartikkeli"/>
    <s v="Santianez, Wilfred John E.; Macaya, Erasmo C.; Lee, Kyung Min; Cho, Ga Youn; Boo, Sung Min; Kogame, Kazuhiro"/>
    <s v="Lee, Kyungmin"/>
    <s v="Ekologian ja genetiikan tutkimusyksikkö"/>
    <n v="2402130"/>
    <s v="Luonnontieteellinen"/>
    <m/>
    <m/>
    <s v="Taxonomic reassessment of the Indo-Pacific Scytosiphonaceae (Phaeophyceae): Hydroclathrus rapanuii sp nov and Chnoospora minima from Easter Island, with proposal of Dactylosiphon gen. nov and Pseudochnoospora gen. nov."/>
    <n v="2018"/>
    <x v="0"/>
    <s v="Botanica marina"/>
    <n v="61"/>
    <n v="1"/>
    <m/>
    <s v=" "/>
    <m/>
    <m/>
    <m/>
    <m/>
    <s v=" "/>
    <s v=" "/>
    <s v=" 47-64"/>
    <s v="Kyllä"/>
    <s v=" "/>
    <s v=" "/>
    <s v=" "/>
    <m/>
    <m/>
    <m/>
    <m/>
    <s v=" "/>
    <s v=" 0006-8055"/>
    <s v="1437-4323"/>
    <s v="0006-8055"/>
    <s v="englanti"/>
    <m/>
    <s v="Saksa"/>
    <s v="Kansainvälinen"/>
    <s v="Kyllä"/>
    <s v="Ei"/>
    <m/>
    <m/>
    <m/>
    <m/>
    <s v=" 0.0"/>
    <s v=" 0.989"/>
    <s v=" 1.239"/>
    <n v="1"/>
    <m/>
    <m/>
    <m/>
    <n v="52603"/>
    <m/>
    <m/>
    <m/>
    <m/>
    <s v="10.1515/bot-2017-0089"/>
    <m/>
    <m/>
    <m/>
    <m/>
    <m/>
    <m/>
    <m/>
    <m/>
    <m/>
    <m/>
    <m/>
    <m/>
    <m/>
    <m/>
    <m/>
    <m/>
    <s v="https://doi.org/10.1515/bot-2017-0089"/>
    <x v="1"/>
    <x v="1"/>
    <s v="http://urn.fi/urn:nbn:fi-fe201803135969"/>
    <s v="Ei"/>
    <s v=" "/>
    <n v="6"/>
    <s v="Ekologia, evoluutiobiologia"/>
    <m/>
    <s v="WOS:000423679800005"/>
    <m/>
    <s v="Dactylosiphon gen. nov.; Easter Island; Indo-Pacific Ocean; Pseudochnoospora gen. nov.; Scytosiphonaceae"/>
    <s v="hyväksytty sellaisenaan"/>
    <m/>
  </r>
  <r>
    <n v="289303609"/>
    <d v="2017-06-01T00:00:00"/>
    <x v="5"/>
    <s v="Artikkeli"/>
    <s v="Tieteellinen aikakauslehti"/>
    <s v="Alkuperäisartikkeli"/>
    <s v="Hurskainen, Sonja; Jäkäläniemi, Anne; Kaitala, Veijo; Kull, Tiiu; Motlep, Marilin; Ramula, Satu; Tuomi, Juha"/>
    <s v="Hurskainen, Sonja Henriikka"/>
    <s v="Ekologian ja genetiikan tutkimusyksikkö"/>
    <n v="2402130"/>
    <s v="Luonnontieteellinen"/>
    <s v="Tuomi Juha Antero"/>
    <s v="Ekologian ja genetiikan tutkimusyksikkö"/>
    <s v="Temporal cycles and spatial asynchrony in the reproduction and growth of a rare nectarless orchid, Cypripedium calceolus"/>
    <n v="2017"/>
    <x v="1"/>
    <s v="Botanical journal of the linnean society"/>
    <n v="183"/>
    <n v="2"/>
    <m/>
    <s v=" "/>
    <m/>
    <m/>
    <m/>
    <m/>
    <s v=" "/>
    <s v=" "/>
    <s v=" 316-326"/>
    <s v="Kyllä"/>
    <s v=" "/>
    <s v=" "/>
    <s v=" "/>
    <m/>
    <m/>
    <m/>
    <m/>
    <s v=" "/>
    <s v=" 0024-4074"/>
    <s v="1095-8339"/>
    <s v="0024-4074"/>
    <s v="englanti"/>
    <m/>
    <s v="Iso-Britannia"/>
    <s v="Kansainvälinen"/>
    <s v="Kyllä"/>
    <s v="Kyllä"/>
    <s v="Turun yliopisto, Helsingin yliopisto"/>
    <m/>
    <m/>
    <m/>
    <s v=" 3.124"/>
    <s v=" 2.277"/>
    <s v=" 2.523"/>
    <n v="1"/>
    <m/>
    <m/>
    <m/>
    <n v="52604"/>
    <m/>
    <m/>
    <m/>
    <m/>
    <s v="10.1093/botlinnean/bow008"/>
    <m/>
    <m/>
    <m/>
    <m/>
    <m/>
    <m/>
    <m/>
    <m/>
    <m/>
    <m/>
    <m/>
    <m/>
    <m/>
    <m/>
    <m/>
    <m/>
    <s v="http://doi.org/10.1093/botlinnean/bow008"/>
    <x v="1"/>
    <x v="1"/>
    <s v="http://urn.fi/urn:nbn:fi-fe201709138591"/>
    <s v="Ei"/>
    <s v=" "/>
    <n v="7"/>
    <s v="Ekologia, evoluutiobiologia"/>
    <m/>
    <s v="WOS:000399650800009"/>
    <m/>
    <m/>
    <s v="hyväksytty kommentein"/>
    <s v="https://orcid.org/0000-0002-2721-4338"/>
  </r>
  <r>
    <n v="305283814"/>
    <d v="2018-05-02T00:00:00"/>
    <x v="5"/>
    <s v="Artikkeli"/>
    <s v="Tieteellinen aikakauslehti"/>
    <s v="Alkuperäisartikkeli"/>
    <s v="Boomsma, Jacobus J.; Brady, Sean G.; Dunn, Robert R.; Gadau, Jürgen; Heinze, Jürgen; Keller, Laurent; Moreau, Corrie S.; Sanders, Nathan J.; Schrader, Lukas; Schultz, Ted R.; Sundström, Lotta; Ward, Philip S.; Wcislo, William T.; Zhang, Guojie; GAGA Consortium"/>
    <s v="Viljakainen, Lumi Maaria"/>
    <s v="Ekologian ja genetiikan tutkimusyksikkö"/>
    <n v="2402130"/>
    <s v="Luonnontieteellinen"/>
    <m/>
    <m/>
    <s v="The Global Ant Genomics Alliance (GAGA)"/>
    <n v="2017"/>
    <x v="0"/>
    <s v="Myrmecological News"/>
    <n v="25"/>
    <s v=" "/>
    <m/>
    <s v=" "/>
    <m/>
    <m/>
    <m/>
    <m/>
    <s v=" "/>
    <s v=" "/>
    <s v=" 61-66"/>
    <s v="Kyllä"/>
    <s v=" "/>
    <s v=" "/>
    <s v=" "/>
    <m/>
    <m/>
    <m/>
    <m/>
    <s v=" "/>
    <s v=" 1025-6164"/>
    <s v="1994-4136"/>
    <s v="1025-6164"/>
    <s v="englanti"/>
    <m/>
    <s v="Itävalta"/>
    <s v="Kansainvälinen"/>
    <s v="Kyllä"/>
    <s v="Kyllä"/>
    <s v="Helsingin yliopisto"/>
    <m/>
    <m/>
    <m/>
    <s v=" 1.838"/>
    <s v=" 1.805"/>
    <s v=" 2.386"/>
    <n v="1"/>
    <m/>
    <m/>
    <m/>
    <n v="71188"/>
    <m/>
    <m/>
    <m/>
    <m/>
    <s v="-"/>
    <m/>
    <m/>
    <m/>
    <m/>
    <m/>
    <m/>
    <m/>
    <m/>
    <m/>
    <m/>
    <m/>
    <m/>
    <m/>
    <m/>
    <m/>
    <s v="http://hdl.handle.net/10138/229390"/>
    <s v="https://myrmecologicalnews.org/cms/index.php?option=com_content&amp;view=category&amp;id=1486&amp;Itemid=407"/>
    <x v="2"/>
    <x v="1"/>
    <s v="http://urn.fi/urn:nbn:fi-fe2018051524132"/>
    <s v="Ei"/>
    <s v=" "/>
    <n v="15"/>
    <s v="Ekologia, evoluutiobiologia"/>
    <m/>
    <m/>
    <s v="WOS:000415278900006"/>
    <s v="Phylogenomic; caste polymorphism; division of labor; ecology; symbiosis; life history; evolution; reproductive conflict"/>
    <s v="hyväksytty sellaisenaan"/>
    <m/>
  </r>
  <r>
    <n v="286187675"/>
    <d v="2017-04-03T00:00:00"/>
    <x v="5"/>
    <s v="Artikkeli"/>
    <s v="Tieteellinen aikakauslehti"/>
    <s v="Alkuperäisartikkeli"/>
    <s v="Nissilä, Juuso S.; Mänttäri, Satu K.; Särkioja, Terttu T.; Tuominen, Hannu J.; Takala, Timo E.; Kiviniemi, Vesa J.; Sormunen, Raija T.; Saarela, Seppo Y. O.; Timonen, Markku J."/>
    <s v="Nissilä, Juuso"/>
    <s v="ELITE"/>
    <n v="2403340"/>
    <s v="Lääketieteellinen"/>
    <s v="Kiviniemi Vesa Johannes, Mänttäri Satu Kristiina, Saarela Seppo Yrjö Olavi, Sormunen Raija Tuulikki, Särkioja Terttu, Takala Timo Erkki, Timonen Markku Juhani, Tuominen Hannu"/>
    <s v="Biocenter Core,ELITE,Ekologian ja genetiikan tutkimusyksikkö,Lääketieteellisen kuvantamisen, fysiikan ja tekniikan tutkimusyksikkö,Sisätautien tutkimusyksikkö,Syövän ja translationaalisen lääketieteen tutkimusyksikkö"/>
    <s v="The distribution of melanopsin (OPN4) protein in the human brain"/>
    <n v="2017"/>
    <x v="1"/>
    <s v="Chronobiology international"/>
    <n v="34"/>
    <n v="1"/>
    <m/>
    <s v=" "/>
    <m/>
    <m/>
    <m/>
    <m/>
    <s v=" "/>
    <s v=" "/>
    <s v=" 37-44"/>
    <s v="Kyllä"/>
    <s v=" "/>
    <s v=" "/>
    <s v=" "/>
    <m/>
    <m/>
    <m/>
    <m/>
    <s v=" "/>
    <s v=" 0742-0528"/>
    <s v="1525-6073"/>
    <s v="0742-0528"/>
    <s v="englanti"/>
    <m/>
    <s v="Yhdysvallat (USA)"/>
    <s v="Kansainvälinen"/>
    <s v="Ei"/>
    <s v="Kyllä"/>
    <m/>
    <s v="Pohjois-Pohjanmaan sairaanhoitopiiri"/>
    <m/>
    <m/>
    <s v=" 2.643"/>
    <s v=" 2.562"/>
    <s v=" 3.54"/>
    <n v="1"/>
    <m/>
    <m/>
    <m/>
    <n v="53452"/>
    <m/>
    <m/>
    <m/>
    <m/>
    <s v="10.1080/07420528.2016.1232269"/>
    <m/>
    <m/>
    <m/>
    <m/>
    <m/>
    <m/>
    <m/>
    <m/>
    <m/>
    <m/>
    <m/>
    <m/>
    <m/>
    <m/>
    <m/>
    <m/>
    <s v="http://dx.doi.org/10.1080/07420528.2016.1232269"/>
    <x v="1"/>
    <x v="0"/>
    <m/>
    <s v="Ei"/>
    <s v=" "/>
    <n v="9"/>
    <s v="Genetiikka, kehitysbiologia, fysiologia;Biolääketieteet"/>
    <m/>
    <s v="WOS:000396728000003"/>
    <m/>
    <s v="Chromophore; opsin; non-visual phototransduction; human brain; OPN4; melanopsin"/>
    <s v="hyväksytty sellaisenaan"/>
    <m/>
  </r>
  <r>
    <n v="287900777"/>
    <d v="2017-05-02T00:00:00"/>
    <x v="7"/>
    <s v="Artikkeli"/>
    <s v="Tieteellinen aikakauslehti"/>
    <s v="Katsausartikkeli"/>
    <s v="Antonovics, Janis; Wilson, Anthony J.; Forbes, Mark R.; Hauffe, Heidi C.; Kallio, Eva R.; Leggett, Helen C.; Longdon, Ben; Okamura, Beth; Sait, Steven M.; Webster, Joanne P."/>
    <s v="Kallio, Eva Riikka Kaarina"/>
    <s v="Ekologian ja genetiikan tutkimusyksikkö"/>
    <n v="2402130"/>
    <s v="Luonnontieteellinen"/>
    <m/>
    <m/>
    <s v="The evolution of transmission mode"/>
    <n v="2017"/>
    <x v="1"/>
    <s v="Philosophical transactions of the Royal Society B: biological sciences"/>
    <n v="372"/>
    <n v="1719"/>
    <m/>
    <s v=" "/>
    <m/>
    <m/>
    <m/>
    <m/>
    <s v=" "/>
    <s v=" "/>
    <s v=" "/>
    <s v="Kyllä"/>
    <s v=" "/>
    <s v=" "/>
    <s v=" "/>
    <m/>
    <m/>
    <m/>
    <m/>
    <s v=" "/>
    <s v=" 0962-8436"/>
    <s v="1471-2970"/>
    <s v="0962-8436"/>
    <s v="englanti"/>
    <m/>
    <s v="Iso-Britannia"/>
    <s v="Kansainvälinen"/>
    <s v="Kyllä"/>
    <s v="Ei"/>
    <m/>
    <m/>
    <m/>
    <m/>
    <s v=" 5.666"/>
    <s v=" 5.846"/>
    <s v=" 5.847"/>
    <n v="2"/>
    <m/>
    <m/>
    <m/>
    <n v="64955"/>
    <m/>
    <m/>
    <m/>
    <m/>
    <s v="10.1098/rstb.2016.0083"/>
    <m/>
    <m/>
    <m/>
    <m/>
    <m/>
    <m/>
    <m/>
    <m/>
    <m/>
    <m/>
    <m/>
    <m/>
    <m/>
    <m/>
    <m/>
    <m/>
    <s v="http://dx.doi.org/10.1098/rstb.2016.0083"/>
    <x v="2"/>
    <x v="0"/>
    <m/>
    <s v="Ei"/>
    <n v="20160083"/>
    <n v="10"/>
    <s v="Ekologia, evoluutiobiologia"/>
    <m/>
    <s v="WOS:000397800300002"/>
    <m/>
    <m/>
    <s v="hyväksytty kommentein"/>
    <m/>
  </r>
  <r>
    <n v="287901094"/>
    <d v="2017-05-02T00:00:00"/>
    <x v="5"/>
    <s v="Artikkeli"/>
    <s v="Tieteellinen aikakauslehti"/>
    <s v="Alkuperäisartikkeli"/>
    <s v="Edenius, Lars; Choi, Chang-Yong; Heim, Wieland; Jaakkonen, Tuomo; De Jong, Adriaan; Ozaki, Kiyoaki; Roberge, Jean-Michel"/>
    <s v="Jaakkonen, Tuomo Viljami"/>
    <s v="Ekologian ja genetiikan tutkimusyksikkö"/>
    <n v="2402130"/>
    <s v="Luonnontieteellinen"/>
    <m/>
    <m/>
    <s v="The next common and widespread bunting to go? Global population decline in the Rustic Bunting Emberiza rustica"/>
    <n v="2017"/>
    <x v="1"/>
    <s v="Bird conservation international"/>
    <n v="27"/>
    <n v="1"/>
    <m/>
    <s v=" "/>
    <m/>
    <m/>
    <m/>
    <m/>
    <s v=" "/>
    <s v=" "/>
    <s v=" 35-44"/>
    <s v="Kyllä"/>
    <s v=" "/>
    <s v=" "/>
    <s v=" "/>
    <m/>
    <m/>
    <m/>
    <m/>
    <s v=" "/>
    <s v=" 0959-2709"/>
    <s v="1474-0001"/>
    <s v="0959-2709"/>
    <s v="englanti"/>
    <m/>
    <s v="Yhdysvallat (USA)"/>
    <s v="Kansainvälinen"/>
    <s v="Kyllä"/>
    <s v="Ei"/>
    <m/>
    <m/>
    <m/>
    <m/>
    <s v=" 1.493"/>
    <s v=" 1.088"/>
    <s v=" 1.0"/>
    <n v="1"/>
    <m/>
    <m/>
    <m/>
    <n v="52470"/>
    <m/>
    <m/>
    <m/>
    <m/>
    <s v="10.1017/S0959270916000046"/>
    <m/>
    <m/>
    <m/>
    <m/>
    <m/>
    <m/>
    <m/>
    <m/>
    <m/>
    <m/>
    <m/>
    <m/>
    <m/>
    <m/>
    <m/>
    <m/>
    <s v="http://dx.doi.org/10.1017/S0959270916000046"/>
    <x v="1"/>
    <x v="0"/>
    <m/>
    <s v="Ei"/>
    <s v=" "/>
    <n v="7"/>
    <s v="Ekologia, evoluutiobiologia"/>
    <m/>
    <s v="WOS:000396339700003"/>
    <m/>
    <m/>
    <s v="hyväksytty kommentein"/>
    <m/>
  </r>
  <r>
    <n v="292499704"/>
    <d v="2017-09-05T00:00:00"/>
    <x v="5"/>
    <s v="Artikkeli"/>
    <s v="Tieteellinen aikakauslehti"/>
    <s v="Alkuperäisartikkeli"/>
    <s v="Niinimäki, Sirpa; Narra, Nathaniel; Härkönen, Laura; Abe, Shinya; Nikander, Riku; Hyttinen, Jari; Knusel, Christopher; Sievänen, Harri"/>
    <s v="Niinimäki, Sirpa Taina Johanna"/>
    <s v="Arkeologia"/>
    <n v="2400335"/>
    <s v="Humanistinen"/>
    <s v="Härkönen Laura Sofia"/>
    <s v="Ekologian ja genetiikan tutkimusyksikkö"/>
    <s v="The relationship between loading history and proximal femoral diaphysis cross-sectional geometry"/>
    <n v="2017"/>
    <x v="1"/>
    <s v="American journal of human biology"/>
    <n v="29"/>
    <n v="4"/>
    <m/>
    <s v=" "/>
    <m/>
    <m/>
    <m/>
    <m/>
    <s v=" "/>
    <s v=" "/>
    <s v=" "/>
    <s v="Kyllä"/>
    <s v=" "/>
    <s v=" "/>
    <s v=" "/>
    <m/>
    <m/>
    <m/>
    <m/>
    <s v=" "/>
    <s v=" 1520-6300"/>
    <s v="1042-0533"/>
    <s v="1042-0533"/>
    <s v="englanti"/>
    <m/>
    <s v="Yhdysvallat (USA)"/>
    <s v="Kansainvälinen"/>
    <s v="Kyllä"/>
    <s v="Kyllä"/>
    <s v="Tampereen teknillinen yliopisto, Tampereen yliopisto, Itä-Suomen yliopisto, Jyväskylän yliopisto"/>
    <s v="Keski-Suomen sairaanhoitopiiri"/>
    <m/>
    <s v="Muu"/>
    <s v=" 1.575"/>
    <s v=" 1.78"/>
    <s v=" 1.875"/>
    <n v="1"/>
    <m/>
    <m/>
    <m/>
    <n v="50891"/>
    <m/>
    <m/>
    <m/>
    <m/>
    <s v="10.1002/ajhb.22965"/>
    <m/>
    <m/>
    <m/>
    <m/>
    <m/>
    <m/>
    <m/>
    <m/>
    <m/>
    <m/>
    <m/>
    <m/>
    <m/>
    <m/>
    <m/>
    <m/>
    <s v="http://dx.doi.org/10.1002/ajhb.22965"/>
    <x v="1"/>
    <x v="0"/>
    <m/>
    <s v="Ei"/>
    <s v="e22965"/>
    <n v="8"/>
    <s v="Muut humanistiset tieteet;Genetiikka, kehitysbiologia, fysiologia"/>
    <m/>
    <s v="WOS:000406970500014"/>
    <m/>
    <m/>
    <s v="hyväksytty sellaisenaan"/>
    <m/>
  </r>
  <r>
    <n v="307146407"/>
    <d v="2018-06-01T00:00:00"/>
    <x v="5"/>
    <s v="Artikkeli"/>
    <s v="Tieteellinen aikakauslehti"/>
    <s v="Alkuperäisartikkeli"/>
    <s v="Chen, Xu; Meyer-Rochow, V. Benno; Fereres, Alberto; Morente, Marina; Liang, Ai-Ping"/>
    <s v="Meyer-Rochow, Victor Benno"/>
    <s v="Ekologian ja genetiikan tutkimusyksikkö"/>
    <n v="2402130"/>
    <s v="Luonnontieteellinen"/>
    <m/>
    <m/>
    <s v="The role of biofoam in shielding spittlebug nymphs (Insecta, Hemiptera, Cercopidae) against bright light"/>
    <n v="2018"/>
    <x v="0"/>
    <s v="Ecological entomology"/>
    <n v="43"/>
    <n v="3"/>
    <m/>
    <s v=" "/>
    <m/>
    <m/>
    <m/>
    <m/>
    <s v=" "/>
    <s v=" "/>
    <s v=" 273-281"/>
    <s v="Kyllä"/>
    <s v=" "/>
    <s v=" "/>
    <s v=" "/>
    <m/>
    <m/>
    <m/>
    <m/>
    <s v=" "/>
    <s v=" 0307-6946"/>
    <s v="1365-2311"/>
    <s v="0307-6946"/>
    <s v="englanti"/>
    <m/>
    <s v="Yhdysvallat (USA)"/>
    <s v="Kansainvälinen"/>
    <s v="Kyllä"/>
    <s v="Ei"/>
    <m/>
    <m/>
    <m/>
    <m/>
    <s v=" 0.0"/>
    <s v=" 2.244"/>
    <s v=" 1.771"/>
    <n v="1"/>
    <m/>
    <m/>
    <m/>
    <n v="54969"/>
    <m/>
    <m/>
    <m/>
    <m/>
    <s v="10.1111/een.12496"/>
    <m/>
    <m/>
    <m/>
    <m/>
    <m/>
    <m/>
    <m/>
    <m/>
    <m/>
    <m/>
    <m/>
    <m/>
    <m/>
    <m/>
    <m/>
    <m/>
    <s v="https://doi.org/10.1111/een.12496"/>
    <x v="1"/>
    <x v="0"/>
    <m/>
    <s v="Ei"/>
    <s v=" "/>
    <n v="5"/>
    <s v="Ekologia, evoluutiobiologia"/>
    <m/>
    <s v="WOS:000431494500001"/>
    <m/>
    <s v="Insect foam; light avoidance; photoreception; vision"/>
    <s v="hyväksytty sellaisenaan"/>
    <m/>
  </r>
  <r>
    <n v="308639903"/>
    <d v="2018-06-25T00:00:00"/>
    <x v="5"/>
    <s v="Artikkeli"/>
    <s v="Tieteellinen aikakauslehti"/>
    <s v="Alkuperäisartikkeli"/>
    <s v="Wistbacka, Ralf; Orell, Markku; Santangeli, Andrea"/>
    <s v="Wistbacka, Ralf"/>
    <s v="Ekologian ja genetiikan tutkimusyksikkö"/>
    <n v="2402130"/>
    <s v="Luonnontieteellinen"/>
    <s v="Orell Markku Ilmari"/>
    <s v="Ekologian ja genetiikan tutkimusyksikkö"/>
    <s v="The tragedy of the science-policy gap - Revised legislation fails to protect an endangered species in a managed boreal landscape"/>
    <n v="2018"/>
    <x v="0"/>
    <s v="Forest ecology and management"/>
    <n v="422"/>
    <s v=" "/>
    <m/>
    <s v=" "/>
    <m/>
    <m/>
    <m/>
    <m/>
    <s v=" "/>
    <s v=" "/>
    <s v=" 172-178"/>
    <s v="Kyllä"/>
    <s v=" "/>
    <s v=" "/>
    <s v=" "/>
    <m/>
    <m/>
    <m/>
    <m/>
    <s v=" "/>
    <s v=" 0378-1127"/>
    <s v="1872-7042"/>
    <s v="0378-1127"/>
    <s v="englanti"/>
    <m/>
    <s v="Alankomaat"/>
    <s v="Kansainvälinen"/>
    <s v="Ei"/>
    <s v="Kyllä"/>
    <s v="Helsingin yliopisto"/>
    <m/>
    <m/>
    <m/>
    <s v=" 0.0"/>
    <s v=" 3.169"/>
    <s v=" 3.064"/>
    <n v="3"/>
    <m/>
    <m/>
    <m/>
    <n v="56286"/>
    <m/>
    <m/>
    <m/>
    <m/>
    <s v="10.1016/j.foreco.2018.04.017"/>
    <m/>
    <m/>
    <m/>
    <m/>
    <m/>
    <m/>
    <m/>
    <m/>
    <m/>
    <m/>
    <m/>
    <m/>
    <m/>
    <m/>
    <m/>
    <m/>
    <s v="https://doi.org/10.1016/j.foreco.2018.04.017"/>
    <x v="1"/>
    <x v="0"/>
    <m/>
    <s v="Ei"/>
    <s v=" "/>
    <n v="3"/>
    <s v="Ekologia, evoluutiobiologia;Ympäristötiede"/>
    <m/>
    <s v="WOS:000433653900018"/>
    <m/>
    <s v="Science-policy interface; Evidence-based conservation; Conservation effectiveness; Environmental legislation; Decision making; Conservation policy; Forest management; Forestry legislation; Species conservation; Conservation evidence"/>
    <s v="hyväksytty sellaisenaan"/>
    <m/>
  </r>
  <r>
    <n v="286187549"/>
    <d v="2017-04-03T00:00:00"/>
    <x v="7"/>
    <s v="Artikkeli"/>
    <s v="Tieteellinen aikakauslehti"/>
    <s v="Katsausartikkeli"/>
    <s v="Meyer-Rochow, V. Benno"/>
    <s v="Meyer-Rochow, Victor Benno"/>
    <s v="Ekologian ja genetiikan tutkimusyksikkö"/>
    <n v="2402130"/>
    <s v="Luonnontieteellinen"/>
    <m/>
    <m/>
    <s v="Therapeutic arthropods and other, largely terrestrial, folk-medicinally important invertebrates: a comparative survey and review"/>
    <n v="2017"/>
    <x v="1"/>
    <s v="Journal of ethnobiology and ethnomedicine"/>
    <n v="13"/>
    <s v=" "/>
    <m/>
    <s v=" "/>
    <m/>
    <m/>
    <m/>
    <m/>
    <s v=" "/>
    <s v=" "/>
    <s v=" "/>
    <s v="Kyllä"/>
    <s v=" "/>
    <s v=" "/>
    <s v=" "/>
    <m/>
    <m/>
    <m/>
    <m/>
    <s v=" "/>
    <s v=" "/>
    <s v="1746-4269"/>
    <s v="1746-4269"/>
    <s v="englanti"/>
    <m/>
    <s v="Iso-Britannia"/>
    <s v="Kansainvälinen"/>
    <s v="Ei"/>
    <s v="Ei"/>
    <m/>
    <m/>
    <m/>
    <m/>
    <s v=" 2.181"/>
    <s v=" 1.903"/>
    <s v=" 2.414"/>
    <n v="1"/>
    <m/>
    <m/>
    <m/>
    <n v="60333"/>
    <m/>
    <m/>
    <m/>
    <m/>
    <s v="10.1186/s13002-017-0136-0"/>
    <m/>
    <m/>
    <m/>
    <m/>
    <m/>
    <m/>
    <m/>
    <m/>
    <m/>
    <m/>
    <m/>
    <m/>
    <m/>
    <m/>
    <m/>
    <m/>
    <s v="http://dx.doi.org/10.1186/s13002-017-0136-0"/>
    <x v="0"/>
    <x v="0"/>
    <m/>
    <s v="Ei"/>
    <n v="9"/>
    <n v="1"/>
    <s v="Ekologia, evoluutiobiologia"/>
    <m/>
    <s v="WOS:000395028600001"/>
    <m/>
    <m/>
    <s v="hyväksytty kommentein"/>
    <m/>
  </r>
  <r>
    <n v="310572381"/>
    <d v="2018-07-26T00:00:00"/>
    <x v="5"/>
    <s v="Artikkeli"/>
    <s v="Tieteellinen aikakauslehti"/>
    <s v="Alkuperäisartikkeli"/>
    <s v="Mustonen, Kaisa-Riikka; Mykrä, Heikki; Marttila, Hannu; Sarremejane, Romain; Veijalainen, Noora; Sippel, Kalle; Muotka, Timo; Hawkins, Charles P."/>
    <s v="Mustonen, Kaisa-Riikka Amanda"/>
    <s v="Ekologian ja genetiikan tutkimusyksikkö"/>
    <n v="2402130"/>
    <s v="Luonnontieteellinen"/>
    <s v="Marttila Hannu Juhani, Muotka Timo Tapani, Sarremejane Romain Paul Jacques"/>
    <s v="Ekologian ja genetiikan tutkimusyksikkö,Vesi- ja ympäristötekniikka"/>
    <s v="Thermal and hydrologic responses to climate change predict marked alterations in boreal stream invertebrate assemblages"/>
    <n v="2018"/>
    <x v="0"/>
    <s v="Global change biology"/>
    <n v="24"/>
    <n v="6"/>
    <m/>
    <s v=" "/>
    <m/>
    <m/>
    <m/>
    <m/>
    <s v=" "/>
    <s v=" "/>
    <s v=" 2434-2446"/>
    <s v="Kyllä"/>
    <s v=" "/>
    <s v=" "/>
    <s v=" "/>
    <m/>
    <m/>
    <m/>
    <m/>
    <s v=" "/>
    <s v=" 1354-1013"/>
    <s v="1365-2486"/>
    <s v="1354-1013"/>
    <s v="englanti"/>
    <m/>
    <s v="Iso-Britannia"/>
    <s v="Kansainvälinen"/>
    <s v="Kyllä"/>
    <s v="Kyllä"/>
    <m/>
    <m/>
    <s v="Suomen ympäristökeskus SYKE"/>
    <m/>
    <s v=" 0.0"/>
    <s v=" 8.997"/>
    <s v=" 8.502"/>
    <n v="3"/>
    <m/>
    <m/>
    <m/>
    <n v="56716"/>
    <m/>
    <m/>
    <m/>
    <m/>
    <s v="10.1111/gcb.14053"/>
    <m/>
    <m/>
    <m/>
    <m/>
    <m/>
    <m/>
    <m/>
    <m/>
    <m/>
    <m/>
    <m/>
    <m/>
    <m/>
    <m/>
    <m/>
    <m/>
    <s v="https://doi.org/10.1111/gcb.14053"/>
    <x v="1"/>
    <x v="0"/>
    <m/>
    <s v="Ei"/>
    <s v=" "/>
    <n v="8"/>
    <s v="Ympäristötekniikka"/>
    <m/>
    <m/>
    <s v="WOS:000433717700018"/>
    <m/>
    <s v="hyväksytty sellaisenaan"/>
    <s v="https://orcid.org/0000-0002-9744-2483"/>
  </r>
  <r>
    <n v="323160908"/>
    <d v="2019-01-31T00:00:00"/>
    <x v="5"/>
    <s v="Artikkeli"/>
    <s v="Tieteellinen aikakauslehti"/>
    <s v="Alkuperäisartikkeli"/>
    <s v="Flyktman, Antti; Jernfors, Toni;  Manttari, Satu;  Nissila, Juuso; Timonen, Markku;  Saarela, Seppo"/>
    <s v="Flyktman, Antti Olavi"/>
    <s v="Ekologian ja genetiikan tutkimusyksikkö"/>
    <n v="2402130"/>
    <s v="Luonnontieteellinen"/>
    <s v="Jernfors Toni Markus, Nissilä Juuso, Saarela Seppo Yrjö Olavi, Timonen Markku Juhani"/>
    <s v="ELITE,Ekologian ja genetiikan tutkimusyksikkö"/>
    <s v="Transcranial Light Alters Melanopsin and Monoamine Production in Mouse (Mus musculus) Brain"/>
    <n v="2017"/>
    <x v="0"/>
    <s v="Journal of neurology research"/>
    <n v="7"/>
    <n v="3"/>
    <m/>
    <s v=" "/>
    <m/>
    <m/>
    <m/>
    <m/>
    <s v=" "/>
    <s v=" "/>
    <s v=" 39-45"/>
    <s v="Kyllä"/>
    <s v=" "/>
    <s v=" "/>
    <s v=" "/>
    <m/>
    <m/>
    <m/>
    <m/>
    <s v=" "/>
    <s v=" 1923-2845"/>
    <s v="1923-2853"/>
    <s v="1923-2845"/>
    <s v="englanti"/>
    <m/>
    <s v="Kanada"/>
    <s v="Kansainvälinen"/>
    <s v="Ei"/>
    <s v="Kyllä"/>
    <m/>
    <m/>
    <s v="Työterveyslaitos TTL"/>
    <m/>
    <s v=" 0.0"/>
    <s v=" 0.0"/>
    <s v=" 0.0"/>
    <n v="0"/>
    <m/>
    <m/>
    <m/>
    <n v="85193"/>
    <m/>
    <m/>
    <m/>
    <m/>
    <s v="10.14740/jnr427w"/>
    <m/>
    <m/>
    <m/>
    <m/>
    <m/>
    <m/>
    <m/>
    <m/>
    <m/>
    <m/>
    <m/>
    <m/>
    <m/>
    <m/>
    <m/>
    <m/>
    <s v="https://doi.org/10.14740/jnr427w"/>
    <x v="2"/>
    <x v="0"/>
    <m/>
    <s v="Ei"/>
    <s v=" "/>
    <n v="6"/>
    <s v="Genetiikka, kehitysbiologia, fysiologia"/>
    <m/>
    <m/>
    <m/>
    <m/>
    <s v="hyväksytty sellaisenaan"/>
    <m/>
  </r>
  <r>
    <n v="316678362"/>
    <d v="2018-10-26T00:00:00"/>
    <x v="5"/>
    <s v="Artikkeli"/>
    <s v="Tieteellinen aikakauslehti"/>
    <s v="Alkuperäisartikkeli"/>
    <s v="Jernfors, Toni; Kesäniemi, Jenni; Lavrinienko, Anton; Mappes, Tapio; Milinevsky, Gennadi; Møller, Anders P.; Mousseau, Timothy A.; Tukalenko, Eugene; Watts, Phillip C."/>
    <s v="Jernfors, Toni Markus"/>
    <s v="Ekologian ja genetiikan tutkimusyksikkö"/>
    <n v="2402130"/>
    <s v="Luonnontieteellinen"/>
    <s v="Kesäniemi Jenni Emilia, Lavrinienko Anton, Watts Phillip Charles"/>
    <s v="Ekologian ja genetiikan tutkimusyksikkö"/>
    <s v="Transcriptional upregulation of DNA damage response genes in bank voles (Myodes glareolus) inhabiting the Chernobyl Exclusion Zone"/>
    <n v="2018"/>
    <x v="0"/>
    <s v="Frontiers in environmental science"/>
    <n v="5"/>
    <s v=" "/>
    <m/>
    <s v=" "/>
    <m/>
    <m/>
    <m/>
    <m/>
    <s v=" "/>
    <s v=" "/>
    <s v=" "/>
    <s v="Kyllä"/>
    <s v=" "/>
    <s v=" "/>
    <s v=" "/>
    <m/>
    <m/>
    <m/>
    <m/>
    <s v=" "/>
    <s v=" "/>
    <s v="2296-665X"/>
    <s v="2296-665X"/>
    <s v="englanti"/>
    <m/>
    <s v="Sveitsi"/>
    <s v="Kansainvälinen"/>
    <s v="Kyllä"/>
    <s v="Kyllä"/>
    <s v="Jyväskylän yliopisto"/>
    <m/>
    <m/>
    <m/>
    <s v=" 0.0"/>
    <s v=" 0.0"/>
    <s v=" 0.0"/>
    <n v="1"/>
    <m/>
    <m/>
    <m/>
    <n v="85356"/>
    <m/>
    <m/>
    <m/>
    <m/>
    <s v="10.3389/fenvs.2017.00095"/>
    <m/>
    <m/>
    <m/>
    <m/>
    <m/>
    <m/>
    <m/>
    <m/>
    <m/>
    <m/>
    <m/>
    <m/>
    <m/>
    <m/>
    <m/>
    <s v="https://jyx.jyu.fi/handle/123456789/56788"/>
    <s v="http://doi.org/10.3389/fenvs.2017.00095"/>
    <x v="0"/>
    <x v="1"/>
    <s v="http://urn.fi/urn:nbn:fi-fe2018111648241"/>
    <s v="Ei"/>
    <n v="95"/>
    <n v="9"/>
    <s v="Genetiikka, kehitysbiologia, fysiologia;Ekologia, evoluutiobiologia"/>
    <m/>
    <s v="Scopus:2-s2.0-85041282065"/>
    <m/>
    <s v="Chernobyl; ionizing radiation; DNA damage; DNA repair; oxidative stress; Atm; Mre11"/>
    <s v="hyväksytty kommentein"/>
    <s v="https://orcid.org/0000-0001-7755-187X"/>
  </r>
  <r>
    <n v="298596089"/>
    <d v="2018-01-02T00:00:00"/>
    <x v="5"/>
    <s v="Artikkeli"/>
    <s v="Tieteellinen aikakauslehti"/>
    <s v="Alkuperäisartikkeli"/>
    <s v="Hurskainen, Sonja; Jäkäläniemi, Anne; Ramula, Satu; Tuomi, Juha"/>
    <s v="Hurskainen, Sonja Henriikka"/>
    <s v="Ekologian ja genetiikan tutkimusyksikkö"/>
    <n v="2402130"/>
    <s v="Luonnontieteellinen"/>
    <s v="Jäkäläniemi Anne Marjatta"/>
    <s v="Ekologian ja genetiikan tutkimusyksikkö"/>
    <s v="Tree removal as a management strategy for the lady's slipper orchid, a flagship species for herb-rich forest conservation"/>
    <n v="2017"/>
    <x v="1"/>
    <s v="Forest ecology and management"/>
    <n v="406"/>
    <s v=" "/>
    <m/>
    <s v=" "/>
    <m/>
    <m/>
    <m/>
    <m/>
    <s v=" "/>
    <s v=" "/>
    <s v=" 12-18"/>
    <s v="Kyllä"/>
    <s v=" "/>
    <s v=" "/>
    <s v=" "/>
    <m/>
    <m/>
    <m/>
    <m/>
    <s v=" "/>
    <s v=" 0378-1127"/>
    <s v="1872-7042"/>
    <s v="0378-1127"/>
    <s v="englanti"/>
    <m/>
    <s v="Alankomaat"/>
    <s v="Kansainvälinen"/>
    <s v="Ei"/>
    <s v="Kyllä"/>
    <s v="Turun yliopisto"/>
    <m/>
    <m/>
    <m/>
    <s v=" 3.169"/>
    <s v=" 3.064"/>
    <s v=" 2.826"/>
    <n v="3"/>
    <m/>
    <m/>
    <m/>
    <n v="56286"/>
    <m/>
    <m/>
    <m/>
    <m/>
    <s v="10.1016/j.foreco.2017.09.056"/>
    <m/>
    <m/>
    <m/>
    <m/>
    <m/>
    <m/>
    <m/>
    <m/>
    <m/>
    <m/>
    <m/>
    <m/>
    <m/>
    <m/>
    <m/>
    <m/>
    <s v="http://dx.doi.org/10.1016/j.foreco.2017.09.056"/>
    <x v="1"/>
    <x v="1"/>
    <s v="http://urn.fi/urn:nbn:fi-fe2017112855125"/>
    <s v="Ei"/>
    <s v=" "/>
    <n v="4"/>
    <s v="Ekologia, evoluutiobiologia"/>
    <m/>
    <s v="WOS:000416395800002"/>
    <m/>
    <s v="Dormancy; Flowering; Forest gap; Forest overgrowth; Reproduction; Survival"/>
    <s v="hyväksytty kommentein"/>
    <s v="https://orcid.org/0000-0002-2721-4338"/>
  </r>
  <r>
    <n v="320096247"/>
    <d v="2018-12-17T00:00:00"/>
    <x v="5"/>
    <s v="Artikkeli"/>
    <s v="Tieteellinen aikakauslehti"/>
    <s v="Alkuperäisartikkeli"/>
    <s v="Bjorkman, A.D.; Myers-Smith, I.H.; Elmendorf, S.C.; Normand, S.; Thomas, H.J.D.; Alatalo, J.M.; Alexander, H.; Anadon-Rosell, A.; Angers-Blondin, S.; Bai, Y.; Baruah, G.; te Beest, M.; Berner, L.; Björk, R.G.; Blok, D.; Bruelheide, H.; Buchwal, A.; Buras, A.; Carbognani, M.; Christie, K.; Collier, L.S.; Cooper, E.J.; Cornelissen, J.H.C.; Dickinson, K.J.M.; Dullinger, S.; Elberling, B.; Eskelinen, A.; Forbes, B.C.; Frei, E.R.; Iturrate-Garcia, M.; Good, M.K.; Grau, O.; Green, P.; Greve, M.; Grogan, P.; Haider, S.; Hájek, T.; Hallinger, M.; Happonen, K.; Harper, K.A.; Heijmans, M.M.P.D."/>
    <s v="Eskelinen, Anu Maria"/>
    <s v="Ekologian ja genetiikan tutkimusyksikkö"/>
    <n v="2402130"/>
    <s v="Luonnontieteellinen"/>
    <m/>
    <m/>
    <s v="Tundra Trait Team: A database of plant traits spanning the tundra biome"/>
    <n v="2018"/>
    <x v="0"/>
    <s v="Global ecology and biogeography"/>
    <n v="27"/>
    <n v="12"/>
    <m/>
    <s v=" "/>
    <m/>
    <m/>
    <m/>
    <m/>
    <s v=" "/>
    <s v=" "/>
    <s v=" 1402-1411"/>
    <s v="Kyllä"/>
    <s v=" "/>
    <s v=" "/>
    <s v=" "/>
    <m/>
    <m/>
    <m/>
    <m/>
    <s v=" "/>
    <s v=" 1466-822X"/>
    <s v="1466-8238"/>
    <s v="1466-822X"/>
    <s v="englanti"/>
    <m/>
    <s v="Iso-Britannia"/>
    <s v="Kansainvälinen"/>
    <s v="Kyllä"/>
    <s v="Kyllä"/>
    <s v="Lapin yliopisto, Helsingin yliopisto"/>
    <m/>
    <m/>
    <m/>
    <s v=" 0.0"/>
    <s v=" 5.958"/>
    <s v=" 6.045"/>
    <n v="2"/>
    <m/>
    <m/>
    <m/>
    <n v="56720"/>
    <m/>
    <m/>
    <m/>
    <m/>
    <s v="10.1111/geb.12821"/>
    <m/>
    <m/>
    <m/>
    <m/>
    <m/>
    <m/>
    <m/>
    <m/>
    <m/>
    <m/>
    <m/>
    <m/>
    <m/>
    <m/>
    <m/>
    <m/>
    <s v="https://doi.org/10.1111/geb.12821"/>
    <x v="2"/>
    <x v="0"/>
    <m/>
    <s v="Ei"/>
    <s v=" "/>
    <n v="105"/>
    <s v="Kasvibiologia, mikrobiologia, virologia"/>
    <m/>
    <s v="Scopus:2-s2.0-85054328144"/>
    <s v="WOS:000451024700001"/>
    <m/>
    <s v="hyväksytty sellaisenaan"/>
    <m/>
  </r>
  <r>
    <n v="287900492"/>
    <d v="2017-05-02T00:00:00"/>
    <x v="5"/>
    <s v="Artikkeli"/>
    <s v="Tieteellinen aikakauslehti"/>
    <s v="Alkuperäisartikkeli"/>
    <s v="Ponnikas, Suvi; Ollila, Tuomo; Kvist, Laura"/>
    <s v="Ponnikas, Suvi Mirjami"/>
    <s v="Ekologian ja genetiikan tutkimusyksikkö"/>
    <n v="2402130"/>
    <s v="Luonnontieteellinen"/>
    <s v="Kvist Laura Irmeli"/>
    <s v="Ekologian ja genetiikan tutkimusyksikkö"/>
    <s v="Turnover and post-bottleneck genetic structure in a recovering population of Peregrine Falcons Falco peregrinus"/>
    <n v="2017"/>
    <x v="1"/>
    <s v="Ibis"/>
    <n v="159"/>
    <n v="2"/>
    <m/>
    <s v=" "/>
    <m/>
    <m/>
    <m/>
    <m/>
    <s v=" "/>
    <s v=" "/>
    <s v=" 311-323"/>
    <s v="Kyllä"/>
    <s v=" "/>
    <s v=" "/>
    <s v=" "/>
    <m/>
    <m/>
    <m/>
    <m/>
    <s v=" "/>
    <s v=" 0019-1019"/>
    <s v="1474-919X"/>
    <s v="0019-1019"/>
    <s v="englanti"/>
    <m/>
    <s v="Yhdysvallat (USA)"/>
    <s v="Kansainvälinen"/>
    <s v="Ei"/>
    <s v="Kyllä"/>
    <m/>
    <m/>
    <s v="Kyllä"/>
    <m/>
    <s v=" 2.234"/>
    <s v=" 2.279"/>
    <s v=" 1.804"/>
    <n v="1"/>
    <m/>
    <m/>
    <m/>
    <n v="57331"/>
    <m/>
    <m/>
    <m/>
    <m/>
    <s v="10.1111/ibi.12460"/>
    <m/>
    <m/>
    <m/>
    <m/>
    <m/>
    <m/>
    <m/>
    <m/>
    <m/>
    <m/>
    <m/>
    <m/>
    <m/>
    <m/>
    <m/>
    <m/>
    <s v="http://dx.doi.org/10.1111/ibi.12460"/>
    <x v="1"/>
    <x v="0"/>
    <m/>
    <s v="Ei"/>
    <s v=" "/>
    <n v="3"/>
    <s v="Kasvibiologia, mikrobiologia, virologia"/>
    <m/>
    <s v="WOS:000397939500006"/>
    <m/>
    <m/>
    <s v="hyväksytty kommentein"/>
    <m/>
  </r>
  <r>
    <n v="323230912"/>
    <d v="2019-02-01T00:00:00"/>
    <x v="5"/>
    <s v="Artikkeli"/>
    <s v="Tieteellinen aikakauslehti"/>
    <s v="Alkuperäisartikkeli"/>
    <s v="Carta, L. K.; Thomas, W. K.; Meyer-Rochow, V. B."/>
    <s v="Meyer-Rochow, Victor Benno"/>
    <s v="Ekologian ja genetiikan tutkimusyksikkö"/>
    <n v="2402130"/>
    <s v="Luonnontieteellinen"/>
    <m/>
    <m/>
    <s v="Two nematodes (Nematoda: Diplogastridae, Rhabditidae ) from the invasive millipede Chamberlinius hualienensis Wang, 1956 (Diplopoda, Paradoxosomatidae) on Hachijojima Island in Japan"/>
    <n v="2018"/>
    <x v="0"/>
    <s v="Journal of nematology"/>
    <n v="50"/>
    <n v="4"/>
    <m/>
    <s v=" "/>
    <m/>
    <m/>
    <m/>
    <m/>
    <s v=" "/>
    <s v=" "/>
    <s v=" 479-486"/>
    <s v="Kyllä"/>
    <s v=" "/>
    <s v=" "/>
    <s v=" "/>
    <m/>
    <m/>
    <m/>
    <m/>
    <s v=" "/>
    <s v=" 0022-300X"/>
    <m/>
    <s v="0022-300X"/>
    <s v="englanti"/>
    <m/>
    <s v="Yhdysvallat (USA)"/>
    <s v="Kansainvälinen"/>
    <s v="Kyllä"/>
    <s v="Ei"/>
    <m/>
    <m/>
    <m/>
    <m/>
    <s v=" 0.0"/>
    <s v=" 1.2"/>
    <s v=" 0.0"/>
    <n v="1"/>
    <m/>
    <m/>
    <m/>
    <n v="61120"/>
    <m/>
    <m/>
    <m/>
    <m/>
    <s v="10.21307/jofnem-2018-048"/>
    <m/>
    <m/>
    <m/>
    <m/>
    <m/>
    <m/>
    <m/>
    <m/>
    <m/>
    <m/>
    <m/>
    <m/>
    <m/>
    <m/>
    <m/>
    <m/>
    <s v="https://doi.org/10.21307/jofnem-2018-048"/>
    <x v="0"/>
    <x v="0"/>
    <m/>
    <s v="Ei"/>
    <s v=" "/>
    <n v="3"/>
    <s v="Ekologia, evoluutiobiologia"/>
    <m/>
    <s v="WOS:000455895800003"/>
    <m/>
    <s v="Invertebrate phoresy; Nematode ecology; Ribosomal DNA; Phylogeny; Systematics; Taxonomy"/>
    <s v="hyväksytty sellaisenaan"/>
    <m/>
  </r>
  <r>
    <n v="301432272"/>
    <d v="2018-03-01T00:00:00"/>
    <x v="5"/>
    <s v="Artikkeli"/>
    <s v="Tieteellinen aikakauslehti"/>
    <s v="Alkuperäisartikkeli"/>
    <s v="Santianez, Wilfred John E.; Lee, Kyung Min; Uwai, Shinya; Kurihara, Akira; Geraldino, Paul John L.; Ganzon-Fortes, Edna T.; Boo, Sung Min; Kogame, Kazuhiro"/>
    <s v="Lee, Kyungmin"/>
    <s v="Ekologian ja genetiikan tutkimusyksikkö"/>
    <n v="2402130"/>
    <s v="Luonnontieteellinen"/>
    <m/>
    <m/>
    <s v="Untangling nets: elucidating the diversity and phylogeny of the clathrate brown algal genus Hydroclathrus, with the description of a new genus Tronoella (Scytosiphonaceae, Phaeophyceae)"/>
    <n v="2018"/>
    <x v="0"/>
    <s v="Phycologia"/>
    <n v="57"/>
    <n v="1"/>
    <m/>
    <s v=" "/>
    <m/>
    <m/>
    <m/>
    <m/>
    <s v=" "/>
    <s v=" "/>
    <s v=" 61-78"/>
    <s v="Kyllä"/>
    <s v=" "/>
    <s v=" "/>
    <s v=" "/>
    <m/>
    <m/>
    <m/>
    <m/>
    <s v=" "/>
    <s v=" 0031-8884"/>
    <s v="2330-2968"/>
    <s v="0031-8884"/>
    <s v="englanti"/>
    <m/>
    <s v="Yhdysvallat (USA)"/>
    <s v="Kansainvälinen"/>
    <s v="Kyllä"/>
    <s v="Ei"/>
    <m/>
    <m/>
    <m/>
    <m/>
    <s v=" 0.0"/>
    <s v=" 1.798"/>
    <s v=" 1.826"/>
    <n v="1"/>
    <m/>
    <m/>
    <m/>
    <n v="65000"/>
    <m/>
    <m/>
    <m/>
    <m/>
    <s v="10.2216/17-68.1"/>
    <m/>
    <m/>
    <m/>
    <m/>
    <m/>
    <m/>
    <m/>
    <m/>
    <m/>
    <m/>
    <m/>
    <m/>
    <m/>
    <m/>
    <m/>
    <m/>
    <s v="https://doi.org/10.2216/17-68.1"/>
    <x v="1"/>
    <x v="0"/>
    <m/>
    <s v="Ei"/>
    <s v=" "/>
    <n v="8"/>
    <s v="Ekologia, evoluutiobiologia"/>
    <m/>
    <s v="WOS:000422771400007"/>
    <m/>
    <s v="cox1; cox3; Cryptic diversity; Hydroclathrus; Morphology; psaA; rbcL; Scytosiphonaceae; Systematics; Taxonomy"/>
    <s v="hyväksytty sellaisenaan"/>
    <m/>
  </r>
  <r>
    <n v="311260444"/>
    <d v="2018-08-06T00:00:00"/>
    <x v="5"/>
    <s v="Artikkeli"/>
    <s v="Tieteellinen aikakauslehti"/>
    <s v="Alkuperäisartikkeli"/>
    <s v="Dinca, Vlad; Balint, Zsolt; Voda, Raluca; Dapporto, Leonardo; Hebert, Paul D. N.; Vila, Roger"/>
    <s v="Dinca, Vlad Eugen"/>
    <s v="Ekologian ja genetiikan tutkimusyksikkö"/>
    <n v="2402130"/>
    <s v="Luonnontieteellinen"/>
    <m/>
    <m/>
    <s v="Use of genetic, climatic, and microbiological data to inform reintroduction of a regionally extinct butterfly"/>
    <n v="2018"/>
    <x v="0"/>
    <s v="Conservation biology"/>
    <n v="32"/>
    <n v="4"/>
    <m/>
    <s v=" "/>
    <m/>
    <m/>
    <m/>
    <m/>
    <s v=" "/>
    <s v=" "/>
    <s v=" 828-837"/>
    <s v="Kyllä"/>
    <s v=" "/>
    <s v=" "/>
    <s v=" "/>
    <m/>
    <m/>
    <m/>
    <m/>
    <s v=" "/>
    <s v=" 0888-8892"/>
    <s v="1523-1739"/>
    <s v="0888-8892"/>
    <s v="englanti"/>
    <m/>
    <s v="Yhdysvallat (USA)"/>
    <s v="Kansainvälinen"/>
    <s v="Kyllä"/>
    <s v="Ei"/>
    <m/>
    <m/>
    <m/>
    <m/>
    <s v=" 0.0"/>
    <s v=" 5.89"/>
    <s v=" 4.842"/>
    <n v="2"/>
    <m/>
    <m/>
    <m/>
    <n v="54036"/>
    <m/>
    <m/>
    <m/>
    <m/>
    <s v="10.1111/cobi.13111"/>
    <m/>
    <m/>
    <m/>
    <m/>
    <m/>
    <m/>
    <m/>
    <m/>
    <m/>
    <m/>
    <m/>
    <m/>
    <m/>
    <m/>
    <m/>
    <m/>
    <s v="https://doi.org/10.1111/cobi.13111"/>
    <x v="1"/>
    <x v="0"/>
    <m/>
    <s v="Ei"/>
    <s v=" "/>
    <n v="6"/>
    <s v="Ekologia, evoluutiobiologia"/>
    <m/>
    <s v="WOS:000438200100009"/>
    <m/>
    <m/>
    <s v="hyväksytty sellaisenaan"/>
    <s v="https://orcid.org/0000-0003-1791-2148"/>
  </r>
  <r>
    <n v="303467860"/>
    <d v="2018-04-03T00:00:00"/>
    <x v="5"/>
    <s v="Artikkeli"/>
    <s v="Tieteellinen aikakauslehti"/>
    <s v="Alkuperäisartikkeli"/>
    <s v="Haara, Arto; Pykalainen, Jouni; Tolvanen, Anne; Kurttila, Mikko"/>
    <s v="Tolvanen, Anne"/>
    <s v="Ekologian ja genetiikan tutkimusyksikkö"/>
    <n v="2402130"/>
    <s v="Luonnontieteellinen"/>
    <m/>
    <m/>
    <s v="Use of interactive data visualization in multi-objective forest planning"/>
    <n v="2018"/>
    <x v="0"/>
    <s v="Journal of environmental management"/>
    <n v="210"/>
    <s v=" "/>
    <m/>
    <s v=" "/>
    <m/>
    <m/>
    <m/>
    <m/>
    <s v=" "/>
    <s v=" "/>
    <s v=" 71-86"/>
    <s v="Kyllä"/>
    <s v=" "/>
    <s v=" "/>
    <s v=" "/>
    <m/>
    <m/>
    <m/>
    <m/>
    <s v=" "/>
    <s v=" 0301-4797"/>
    <s v="1095-8630"/>
    <s v="0301-4797"/>
    <s v="englanti"/>
    <m/>
    <s v="Iso-Britannia"/>
    <s v="Kansainvälinen"/>
    <s v="Ei"/>
    <s v="Kyllä"/>
    <s v="Itä-Suomen yliopisto"/>
    <m/>
    <s v="Luonnonvarakeskus LUKE"/>
    <m/>
    <s v=" 0.0"/>
    <s v=" 4.005"/>
    <s v=" 4.01"/>
    <n v="1"/>
    <m/>
    <m/>
    <m/>
    <n v="60305"/>
    <m/>
    <m/>
    <m/>
    <m/>
    <s v="10.1016/j.jenvman.2018.01.002"/>
    <m/>
    <m/>
    <m/>
    <m/>
    <m/>
    <m/>
    <m/>
    <m/>
    <m/>
    <m/>
    <m/>
    <m/>
    <m/>
    <m/>
    <m/>
    <m/>
    <s v="https://doi.org/10.1016/j.jenvman.2018.01.002"/>
    <x v="1"/>
    <x v="0"/>
    <m/>
    <s v="Ei"/>
    <s v=" "/>
    <n v="4"/>
    <s v="Ekologia, evoluutiobiologia;Muut luonnontieteet;Metsätiede"/>
    <m/>
    <s v="WOS:000425559900006"/>
    <m/>
    <s v="Decision aid; Multi-objective forest planning; Interactive visualization"/>
    <s v="hyväksytty sellaisenaan"/>
    <m/>
  </r>
  <r>
    <n v="289303213"/>
    <d v="2017-06-01T00:00:00"/>
    <x v="5"/>
    <s v="Artikkeli"/>
    <s v="Tieteellinen aikakauslehti"/>
    <s v="Alkuperäisartikkeli"/>
    <s v="Mustonen, Marina; Haimi, Jari; Kesäniemi, Jenni; Högmander, Harri; Knott, K. Emily"/>
    <s v="Kesäniemi, Jenni Emilia"/>
    <s v="Ekologian ja genetiikan tutkimusyksikkö"/>
    <n v="2402130"/>
    <s v="Luonnontieteellinen"/>
    <m/>
    <m/>
    <s v="Variation in gene expression within clones of the earthworm Dendrobaena octaedra"/>
    <n v="2017"/>
    <x v="1"/>
    <s v="PLoS One"/>
    <n v="12"/>
    <n v="4"/>
    <m/>
    <s v=" "/>
    <m/>
    <m/>
    <m/>
    <m/>
    <s v=" "/>
    <s v=" "/>
    <s v=" "/>
    <s v="Kyllä"/>
    <s v=" "/>
    <s v=" "/>
    <s v=" "/>
    <m/>
    <m/>
    <m/>
    <m/>
    <s v=" "/>
    <s v=" 1932-6203"/>
    <s v="1932-6203"/>
    <s v="1932-6203"/>
    <s v="englanti"/>
    <m/>
    <s v="Yhdysvallat (USA)"/>
    <s v="Kansainvälinen"/>
    <s v="Ei"/>
    <s v="Kyllä"/>
    <s v="Jyväskylän yliopisto"/>
    <m/>
    <m/>
    <m/>
    <s v=" 2.766"/>
    <s v=" 2.806"/>
    <s v=" 3.057"/>
    <n v="1"/>
    <m/>
    <m/>
    <m/>
    <n v="65163"/>
    <m/>
    <m/>
    <m/>
    <m/>
    <s v="10.1371/journal.pone.0174960"/>
    <m/>
    <m/>
    <m/>
    <m/>
    <m/>
    <m/>
    <m/>
    <m/>
    <m/>
    <m/>
    <m/>
    <m/>
    <m/>
    <m/>
    <m/>
    <m/>
    <s v="http://dx.doi.org/10.1371/journal.pone.0174960"/>
    <x v="0"/>
    <x v="1"/>
    <s v="http://urn.fi/urn:nbn:fi-fe201706267474"/>
    <s v="Ei"/>
    <s v="e0174960"/>
    <n v="5"/>
    <s v="Ekologia, evoluutiobiologia"/>
    <m/>
    <s v="WOS:000399371900064"/>
    <m/>
    <m/>
    <s v="hyväksytty sellaisenaan"/>
    <m/>
  </r>
  <r>
    <n v="321509243"/>
    <d v="2019-01-07T00:00:00"/>
    <x v="5"/>
    <s v="Artikkeli"/>
    <s v="Tieteellinen aikakauslehti"/>
    <s v="Alkuperäisartikkeli"/>
    <s v="Hurskainen, Sonja; Alahuhta, Kirsi; Hens, Hilde; Jakalaniemi, Anne; Kull, Tiiu; Shefferson, Richard P.; Tuomi, Juha"/>
    <s v="Hurskainen, Sonja Henriikka"/>
    <s v="Ekologian ja genetiikan tutkimusyksikkö"/>
    <n v="2402130"/>
    <s v="Luonnontieteellinen"/>
    <s v="Alahuhta Kirsi Marjut, Jäkäläniemi Anne Marjatta"/>
    <s v="Ekologian ja genetiikan tutkimusyksikkö"/>
    <s v="Vegetative dormancy in orchids incurs absolute and relative demographic costs in large but not in small plants"/>
    <n v="2018"/>
    <x v="0"/>
    <s v="Botanical journal of the linnean society"/>
    <n v="188"/>
    <n v="4"/>
    <m/>
    <s v=" "/>
    <m/>
    <m/>
    <m/>
    <m/>
    <s v=" "/>
    <s v=" "/>
    <s v=" 426-437"/>
    <s v="Kyllä"/>
    <s v=" "/>
    <s v=" "/>
    <s v=" "/>
    <m/>
    <m/>
    <m/>
    <m/>
    <s v=" "/>
    <s v=" 0024-4074"/>
    <s v="1095-8339"/>
    <s v="0024-4074"/>
    <s v="englanti"/>
    <m/>
    <s v="Iso-Britannia"/>
    <s v="Kansainvälinen"/>
    <s v="Kyllä"/>
    <s v="Kyllä"/>
    <s v="Turun yliopisto"/>
    <m/>
    <m/>
    <m/>
    <s v=" 0.0"/>
    <s v=" 3.124"/>
    <s v=" 2.277"/>
    <n v="1"/>
    <m/>
    <m/>
    <m/>
    <n v="52604"/>
    <m/>
    <m/>
    <m/>
    <m/>
    <s v="10.1093/botlinnean/boy065"/>
    <m/>
    <m/>
    <m/>
    <m/>
    <m/>
    <m/>
    <m/>
    <m/>
    <m/>
    <m/>
    <m/>
    <m/>
    <m/>
    <m/>
    <m/>
    <m/>
    <s v="https://doi.org/10.1093/botlinnean/boy065"/>
    <x v="1"/>
    <x v="0"/>
    <m/>
    <s v="Ei"/>
    <s v=" "/>
    <n v="7"/>
    <s v="Ekologia, evoluutiobiologia;Kasvibiologia, mikrobiologia, virologia"/>
    <m/>
    <s v="WOS:000454040900006"/>
    <m/>
    <m/>
    <s v="hyväksytty sellaisenaan"/>
    <s v="https://orcid.org/0000-0002-2721-4338"/>
  </r>
  <r>
    <n v="316675405"/>
    <d v="2018-10-26T00:00:00"/>
    <x v="5"/>
    <s v="Artikkeli"/>
    <s v="Tieteellinen aikakauslehti"/>
    <s v="Alkuperäisartikkeli"/>
    <s v="Lukhtanov, Vladimir. A.; Dinca, Vlad; Friberg, Marge; Síchová, Jindra; Olofsson, Martin; Vila, Roger; Marec, Frantisek; Wiklund, Christer"/>
    <s v="Dinca, Vlad Eugen"/>
    <s v="Ekologian ja genetiikan tutkimusyksikkö"/>
    <n v="2402130"/>
    <s v="Luonnontieteellinen"/>
    <m/>
    <m/>
    <s v="Versatility of multivalent orientation, inverted meiosis, and rescued fitness in holocentric chromosomal hybrids"/>
    <n v="2018"/>
    <x v="0"/>
    <s v="Proceedings of the National Academy of Sciences of the United States of America"/>
    <n v="115"/>
    <n v="41"/>
    <m/>
    <s v=" "/>
    <m/>
    <m/>
    <m/>
    <m/>
    <s v=" "/>
    <s v=" "/>
    <s v=" E9610-E9619"/>
    <s v="Kyllä"/>
    <s v=" "/>
    <s v=" "/>
    <s v=" "/>
    <m/>
    <m/>
    <m/>
    <m/>
    <s v=" "/>
    <s v=" 0027-8424"/>
    <s v="1091-6490"/>
    <s v="0027-8424"/>
    <s v="englanti"/>
    <m/>
    <s v="Yhdysvallat (USA)"/>
    <s v="Kansainvälinen"/>
    <s v="Kyllä"/>
    <s v="Ei"/>
    <m/>
    <m/>
    <m/>
    <m/>
    <s v=" 0.0"/>
    <s v=" 9.504"/>
    <s v=" 9.661"/>
    <n v="3"/>
    <m/>
    <m/>
    <m/>
    <n v="65508"/>
    <m/>
    <m/>
    <m/>
    <m/>
    <s v="10.1073/pnas.1802610115"/>
    <m/>
    <m/>
    <m/>
    <m/>
    <m/>
    <m/>
    <m/>
    <m/>
    <m/>
    <m/>
    <m/>
    <m/>
    <m/>
    <m/>
    <m/>
    <m/>
    <s v="https://doi.org/10.1073/pnas.1802610115"/>
    <x v="1"/>
    <x v="0"/>
    <m/>
    <s v="Ei"/>
    <s v=" "/>
    <n v="8"/>
    <s v="Ekologia, evoluutiobiologia;Genetiikka, kehitysbiologia, fysiologia"/>
    <m/>
    <s v="Scopus:2-s2.0-85054726525"/>
    <s v="WOS:000446764200013"/>
    <s v="chromosomal evolution; chromosomal rearrangement; hybridization; inverted meiosis; speciation"/>
    <s v="hyväksytty sellaisenaan"/>
    <s v="https://orcid.org/0000-0003-1791-2148"/>
  </r>
  <r>
    <n v="311772606"/>
    <d v="2018-08-14T00:00:00"/>
    <x v="5"/>
    <s v="Artikkeli"/>
    <s v="Tieteellinen aikakauslehti"/>
    <s v="Alkuperäisartikkeli"/>
    <s v="Viljakainen, Lumi; Holmberg, Ida; Abril, Silvia; Jurvansuu, Jaana"/>
    <s v="Viljakainen, Lumi Maaria"/>
    <s v="Ekologian ja genetiikan tutkimusyksikkö"/>
    <n v="2402130"/>
    <s v="Luonnontieteellinen"/>
    <s v="Jurvansuu Jaana Maria"/>
    <s v="Ekologian ja genetiikan tutkimusyksikkö"/>
    <s v="Viruses of invasive Argentine ants from the European Main supercolony: characterization, interactions and evolution"/>
    <n v="2018"/>
    <x v="0"/>
    <s v="Journal of general virology"/>
    <n v="99"/>
    <s v=" "/>
    <m/>
    <s v=" "/>
    <m/>
    <m/>
    <m/>
    <m/>
    <s v=" "/>
    <s v=" "/>
    <s v=" 1129-1140"/>
    <s v="Kyllä"/>
    <s v=" "/>
    <s v=" "/>
    <s v=" "/>
    <m/>
    <m/>
    <m/>
    <m/>
    <s v=" "/>
    <s v=" 0022-1317"/>
    <s v="1465-2099"/>
    <s v="0022-1317"/>
    <s v="englanti"/>
    <m/>
    <s v="Iso-Britannia"/>
    <s v="Kansainvälinen"/>
    <s v="Kyllä"/>
    <s v="Ei"/>
    <m/>
    <m/>
    <m/>
    <m/>
    <s v=" 0.0"/>
    <s v=" 2.514"/>
    <s v=" 2.838"/>
    <n v="1"/>
    <m/>
    <m/>
    <m/>
    <n v="60493"/>
    <m/>
    <m/>
    <m/>
    <m/>
    <s v="10.1099/jgv.0.001104"/>
    <m/>
    <m/>
    <m/>
    <m/>
    <m/>
    <m/>
    <m/>
    <m/>
    <m/>
    <m/>
    <m/>
    <m/>
    <m/>
    <m/>
    <m/>
    <m/>
    <s v="http://jgv.microbiologyresearch.org/content/journal/jgv/10.1099/jgv.0.001104#tab2"/>
    <x v="1"/>
    <x v="0"/>
    <m/>
    <s v="Ei"/>
    <s v=" "/>
    <n v="4"/>
    <s v="Kasvibiologia, mikrobiologia, virologia;Ekologia, evoluutiobiologia;Genetiikka, kehitysbiologia, fysiologia"/>
    <m/>
    <m/>
    <s v="WOS:000440461400018"/>
    <m/>
    <s v="hyväksytty kommentein"/>
    <m/>
  </r>
  <r>
    <n v="291507315"/>
    <d v="2017-08-04T00:00:00"/>
    <x v="5"/>
    <s v="Artikkeli"/>
    <s v="Tieteellinen aikakauslehti"/>
    <s v="Alkuperäisartikkeli"/>
    <s v="Pakanen, V.-M."/>
    <s v="Pakanen, Veli-Matti"/>
    <s v="Ekologian ja genetiikan tutkimusyksikkö"/>
    <n v="2402130"/>
    <s v="Luonnontieteellinen"/>
    <m/>
    <m/>
    <s v="What do ring recoveries and resightings tell us about migration and wintering of Finnish Terek Sandpipers?"/>
    <n v="2016"/>
    <x v="1"/>
    <s v="Wader study"/>
    <n v="123"/>
    <n v="1"/>
    <m/>
    <s v=" "/>
    <m/>
    <m/>
    <m/>
    <m/>
    <s v=" "/>
    <s v=" "/>
    <s v=" 69-72"/>
    <s v="Kyllä"/>
    <s v=" "/>
    <s v=" "/>
    <s v=" "/>
    <m/>
    <m/>
    <m/>
    <m/>
    <s v=" "/>
    <s v=" 2058-8410"/>
    <m/>
    <s v="2058-8410"/>
    <s v="englanti"/>
    <m/>
    <s v="Iso-Britannia"/>
    <s v="Kansainvälinen"/>
    <s v="Ei"/>
    <s v="Ei"/>
    <m/>
    <m/>
    <m/>
    <m/>
    <s v=" 0.0"/>
    <s v=" 0.0"/>
    <s v=" 0.0"/>
    <n v="1"/>
    <m/>
    <m/>
    <m/>
    <n v="85526"/>
    <m/>
    <m/>
    <m/>
    <m/>
    <s v="10.18194/ws.00033"/>
    <m/>
    <m/>
    <m/>
    <m/>
    <m/>
    <m/>
    <m/>
    <m/>
    <m/>
    <m/>
    <m/>
    <m/>
    <m/>
    <m/>
    <m/>
    <m/>
    <s v="http://dx.doi.org/10.18194/ws.00033"/>
    <x v="1"/>
    <x v="0"/>
    <m/>
    <s v="Ei"/>
    <s v=" "/>
    <n v="1"/>
    <s v="Ekologia, evoluutiobiologia"/>
    <m/>
    <m/>
    <m/>
    <m/>
    <s v="hyväksytty sellaisenaan"/>
    <m/>
  </r>
  <r>
    <n v="290759579"/>
    <d v="2017-07-10T00:00:00"/>
    <x v="5"/>
    <s v="Artikkeli"/>
    <s v="Tieteellinen aikakauslehti"/>
    <s v="Alkuperäisartikkeli"/>
    <s v="Saccone, Patrick; Hoikka, Kristiina; Virtanen, Risto"/>
    <s v="Saccone, Patrick"/>
    <s v="Ekologian ja genetiikan tutkimusyksikkö"/>
    <n v="2402130"/>
    <s v="Luonnontieteellinen"/>
    <s v="Virtanen Risto Juhani"/>
    <s v="Ekologian ja genetiikan tutkimusyksikkö"/>
    <s v="What if plant functional types conceal species-specific responses to environment? Study on arctic shrub communities"/>
    <n v="2017"/>
    <x v="1"/>
    <s v="Ecology"/>
    <n v="98"/>
    <n v="6"/>
    <m/>
    <s v=" "/>
    <m/>
    <m/>
    <m/>
    <m/>
    <s v=" "/>
    <s v=" "/>
    <s v=" 1600-1612"/>
    <s v="Kyllä"/>
    <s v=" "/>
    <s v=" "/>
    <s v=" "/>
    <m/>
    <m/>
    <m/>
    <m/>
    <s v=" "/>
    <s v=" 0012-9658"/>
    <s v="1939-9170"/>
    <s v="0012-9658"/>
    <s v="englanti"/>
    <m/>
    <s v="Yhdysvallat (USA)"/>
    <s v="Kansainvälinen"/>
    <s v="Kyllä"/>
    <s v="Kyllä"/>
    <m/>
    <m/>
    <s v="Kyllä"/>
    <s v="Muu"/>
    <s v=" 4.617"/>
    <s v=" 4.809"/>
    <s v=" 4.733"/>
    <n v="2"/>
    <m/>
    <m/>
    <m/>
    <n v="54976"/>
    <m/>
    <m/>
    <m/>
    <m/>
    <s v="10.1002/ecy.1817"/>
    <m/>
    <m/>
    <m/>
    <m/>
    <m/>
    <m/>
    <m/>
    <m/>
    <m/>
    <m/>
    <m/>
    <m/>
    <m/>
    <m/>
    <m/>
    <m/>
    <s v="http://doi.org/10.1002/ecy.1817"/>
    <x v="1"/>
    <x v="0"/>
    <m/>
    <s v="Ei"/>
    <s v=" "/>
    <n v="3"/>
    <s v="Ympäristötiede;Ekologia, evoluutiobiologia"/>
    <m/>
    <s v="WOS:000402299300011"/>
    <m/>
    <s v="arctic-alpine tundra; mesotopographic gradient; plant functional types; plant interactions; snow cover; transplant experiment"/>
    <s v="hyväksytty sellaisenaan"/>
    <s v="https://orcid.org/0000-0002-8295-8217"/>
  </r>
  <r>
    <n v="316676938"/>
    <d v="2018-10-26T00:00:00"/>
    <x v="5"/>
    <s v="Artikkeli"/>
    <s v="Tieteellinen aikakauslehti"/>
    <s v="Alkuperäisartikkeli"/>
    <s v="Lupascu, M.; Czimczik, C.I.; Welker, M.C.; Ziolkowski, L.A.; Cooper, E.J.; Welker, J.M."/>
    <s v="Welker, Jeffrey"/>
    <s v="Ekologian ja genetiikan tutkimusyksikkö"/>
    <n v="2402130"/>
    <s v="Luonnontieteellinen"/>
    <m/>
    <m/>
    <s v="Winter Ecosystem Respiration and Sources of CO2 From the High Arctic Tundra of Svalbard: Response to a Deeper Snow Experiment"/>
    <n v="2018"/>
    <x v="0"/>
    <s v="Journal of geophysical research : biogeosciences"/>
    <n v="123"/>
    <n v="8"/>
    <m/>
    <s v=" "/>
    <m/>
    <m/>
    <m/>
    <m/>
    <s v=" "/>
    <s v=" "/>
    <s v=" 2627-2642"/>
    <s v="Kyllä"/>
    <s v=" "/>
    <s v=" "/>
    <s v=" "/>
    <m/>
    <m/>
    <m/>
    <m/>
    <s v=" "/>
    <s v=" 2169-8953"/>
    <s v="2169-8961"/>
    <s v="2169-8953"/>
    <s v="englanti"/>
    <m/>
    <s v="Yhdysvallat (USA)"/>
    <s v="Kansainvälinen"/>
    <s v="Kyllä"/>
    <s v="Ei"/>
    <m/>
    <m/>
    <m/>
    <m/>
    <s v=" 0.0"/>
    <s v=" 3.484"/>
    <s v=" 0.0"/>
    <n v="2"/>
    <m/>
    <m/>
    <m/>
    <n v="76806"/>
    <m/>
    <m/>
    <m/>
    <m/>
    <s v="10.1029/2018JG004396"/>
    <m/>
    <m/>
    <m/>
    <m/>
    <m/>
    <m/>
    <m/>
    <m/>
    <m/>
    <m/>
    <m/>
    <m/>
    <m/>
    <m/>
    <m/>
    <m/>
    <s v="https://doi.org/10.1029/2018JG004396"/>
    <x v="1"/>
    <x v="1"/>
    <s v="http://urn.fi/urn:nbn:fi-fe2018110847664"/>
    <s v="Ei"/>
    <s v=" "/>
    <n v="6"/>
    <s v="Ympäristötiede;Geotieteet"/>
    <m/>
    <s v="Scopus:2-s2.0-85052807788"/>
    <s v="WOS:000445731100023"/>
    <m/>
    <s v="hyväksytty sellaisenaan"/>
    <m/>
  </r>
  <r>
    <n v="291657331"/>
    <d v="2017-08-09T00:00:00"/>
    <x v="7"/>
    <s v="Artikkeli"/>
    <s v="Tieteellinen aikakauslehti"/>
    <s v="Katsausartikkeli"/>
    <s v="Hindrikson, Maris; Remm, Jaanus; Pilot, Malgorzata; Godinho, Raquel; Stronen, Astrid Vik; Baltrunaite, Laima; Czarnomska, Sylwia D.; Leonard, Jennifer A.; Randi, Ettore; Nowak, Carsten; Åkesson, Mikael; Vicente Lopez-Bao, Jose; Alvares, Francisco; Llaneza, Luis; Echegaray, Jorge; Vila, Carles; Ozolins, Janis; Rungis, Dainis; Aspi, Jouni; Paule, Ladislav"/>
    <s v="Aspi, Jouni Olavi"/>
    <s v="Ekologian ja genetiikan tutkimusyksikkö"/>
    <n v="2402130"/>
    <s v="Luonnontieteellinen"/>
    <m/>
    <m/>
    <s v="Wolf population genetics in Europe: a systematic review, meta-analysis and suggestions for conservation and management"/>
    <n v="2017"/>
    <x v="1"/>
    <s v="Biological reviews"/>
    <n v="92"/>
    <n v="3"/>
    <m/>
    <s v=" "/>
    <m/>
    <m/>
    <m/>
    <m/>
    <s v=" "/>
    <s v=" "/>
    <s v=" 1601-1629"/>
    <s v="Kyllä"/>
    <s v=" "/>
    <s v=" "/>
    <s v=" "/>
    <m/>
    <m/>
    <m/>
    <m/>
    <s v=" "/>
    <s v=" 1464-7931"/>
    <s v="1469-185X"/>
    <s v="0006-3231"/>
    <s v="englanti"/>
    <m/>
    <s v="Iso-Britannia"/>
    <s v="Kansainvälinen"/>
    <s v="Kyllä"/>
    <s v="Ei"/>
    <m/>
    <m/>
    <m/>
    <m/>
    <s v=" 11.7"/>
    <s v=" 11.615"/>
    <s v=" 10.725"/>
    <n v="1"/>
    <m/>
    <m/>
    <m/>
    <n v="52379"/>
    <m/>
    <m/>
    <m/>
    <m/>
    <s v="10.1111/brv.12298"/>
    <m/>
    <m/>
    <m/>
    <m/>
    <m/>
    <m/>
    <m/>
    <m/>
    <m/>
    <m/>
    <m/>
    <m/>
    <m/>
    <m/>
    <m/>
    <m/>
    <s v="http://dx.doi.org/10.1111/brv.12298"/>
    <x v="1"/>
    <x v="0"/>
    <m/>
    <s v="Ei"/>
    <s v=" "/>
    <n v="22"/>
    <s v="Genetiikka, kehitysbiologia, fysiologia"/>
    <m/>
    <s v="WOS:000404744100019"/>
    <m/>
    <s v="Canis lupus; conservation genomics; European Union policy; gene flow; large carnivores; wolf management; microsatellites; mitochondrial DNA; SNP; Y chromosome"/>
    <s v="hyväksytty sellaisenaan"/>
    <s v="https://orcid.org/0000-0002-2451-3201"/>
  </r>
  <r>
    <n v="319695276"/>
    <d v="2018-12-11T00:00:00"/>
    <x v="8"/>
    <s v="Erillisteos"/>
    <s v="Muu erillisteos"/>
    <s v="Yleistajuinen erillisteos"/>
    <s v="Lajunen, Lauri; Hohtola, Esa; Peltomäki, Jari; Pursiainen, Jouni"/>
    <s v="Lajunen, Lauri Heikki Juhani"/>
    <s v="Tietohallintopalvelut yhteiset"/>
    <n v="2409300"/>
    <s v="Kasvatustieteellinen"/>
    <s v="Hohtola Esa Juhani, Pursiainen Jouni Tapani"/>
    <s v="Ekologian ja genetiikan tutkimusyksikkö,Kestävä kemia"/>
    <s v="Kiehtovat eläimet"/>
    <n v="2018"/>
    <x v="0"/>
    <m/>
    <s v=" "/>
    <s v=" "/>
    <m/>
    <s v=" "/>
    <m/>
    <s v="Docendo"/>
    <m/>
    <s v="Jyväskylä"/>
    <s v=" "/>
    <s v=" "/>
    <s v=" "/>
    <m/>
    <s v=" 978-952-291-505-4"/>
    <s v=" "/>
    <s v=" "/>
    <m/>
    <m/>
    <m/>
    <s v="Ei sarjaa/No series"/>
    <s v=" "/>
    <s v=" "/>
    <m/>
    <m/>
    <s v="suomi"/>
    <m/>
    <s v="Suomi"/>
    <s v="Kotimainen"/>
    <s v="Ei"/>
    <s v="Ei"/>
    <m/>
    <m/>
    <m/>
    <m/>
    <s v=" 0.0"/>
    <s v=" 0.0"/>
    <s v=" 0.0"/>
    <m/>
    <m/>
    <m/>
    <n v="0"/>
    <m/>
    <m/>
    <m/>
    <n v="7626"/>
    <m/>
    <m/>
    <m/>
    <m/>
    <m/>
    <m/>
    <m/>
    <m/>
    <m/>
    <m/>
    <m/>
    <m/>
    <m/>
    <m/>
    <m/>
    <m/>
    <m/>
    <m/>
    <m/>
    <x v="1"/>
    <x v="0"/>
    <m/>
    <s v="Ei"/>
    <s v=" "/>
    <n v="4"/>
    <s v="Muut luonnontieteet"/>
    <m/>
    <m/>
    <m/>
    <m/>
    <s v="hyväksytty sellaisenaan"/>
    <m/>
  </r>
  <r>
    <n v="320307136"/>
    <d v="2018-12-20T00:00:00"/>
    <x v="9"/>
    <s v="Erillisteos"/>
    <s v="Muu erillisteos"/>
    <s v="Kehittämis- tai tutkimusraportti tai selvitys"/>
    <s v="Tolvanen, Anne; Saarimaa, Miia; Ahtikoski, Anssi; Haara, Arto; Hotanen, Juha-Pekka; Juutinen, Artti; Kojola, Soili; Kurttila, Mikko; Nieminen, Mika; Nousiainen, Hannu; Parkkari, Mari; Penttilä, Timo; Sarkkola, Sakari; Tarvainen, Oili; Minkkinen, Kari; Ojanen, Paavo; Hjort, Jan; Kotavaara, Ossi; Rusanen, Jarmo; Sormunen, Henna; Aapala, Kaisu; Heikkinen, Kaisa; Karppinen, Anssi; Martinmäki, Kati; Sallantaus, Tapani; Tuominen, Seppo; Vilmi, Annika; Kuokkanen, Panu; Rehell, Sakari; Ala-Fossi, Antti; Huotari, Noora"/>
    <s v="Tolvanen, Anne"/>
    <s v="Ekologian ja genetiikan tutkimusyksikkö"/>
    <n v="2402130"/>
    <s v="Luonnontieteellinen"/>
    <s v="Hjort Jan Kenneth, Juutinen Artti Markus Tapani, Kotavaara Ossi Juhani, Rusanen Jarmo Juhani"/>
    <s v="Maantiede,Taloustieteen, laskentatoimen ja rahoituksen yksikkö"/>
    <s v="Metsätalouskäyttöön soveltumattomien ojitettujen soiden jatkokäyttö = Quantification and valuation of ecosystem services to optimize sustainable re-use for low-productive drained peatlands"/>
    <n v="2018"/>
    <x v="0"/>
    <m/>
    <s v=" "/>
    <s v=" "/>
    <m/>
    <s v=" "/>
    <m/>
    <s v="Luonnonvarakeskus"/>
    <m/>
    <s v="Helsinki"/>
    <s v=" "/>
    <s v=" "/>
    <s v=" "/>
    <m/>
    <s v=" 978-952-326-631-5"/>
    <s v=" 978-952-326-632-2"/>
    <s v=" "/>
    <m/>
    <m/>
    <m/>
    <s v="Luonnonvara- ja biotalouden tutkimus"/>
    <s v=" 48/2018"/>
    <s v=" 2342-7647"/>
    <s v="2342-7639"/>
    <s v="2342-7639"/>
    <s v="suomi"/>
    <m/>
    <s v="Suomi"/>
    <s v="Kotimainen"/>
    <s v="Ei"/>
    <s v="Kyllä"/>
    <s v="Helsingin yliopisto"/>
    <m/>
    <s v="Suomen ympäristökeskus SYKE, Luonnonvarakeskus LUKE"/>
    <s v="Muu"/>
    <s v=" 0.0"/>
    <s v=" 0.0"/>
    <s v=" 0.0"/>
    <m/>
    <n v="0"/>
    <m/>
    <n v="0"/>
    <m/>
    <n v="83109"/>
    <m/>
    <n v="8550"/>
    <m/>
    <m/>
    <m/>
    <m/>
    <m/>
    <m/>
    <m/>
    <m/>
    <m/>
    <m/>
    <m/>
    <m/>
    <m/>
    <m/>
    <m/>
    <m/>
    <m/>
    <m/>
    <s v="http://urn.fi/URN:ISBN:978-952-326-632-2"/>
    <x v="1"/>
    <x v="0"/>
    <m/>
    <s v="Kyllä"/>
    <s v=" "/>
    <n v="31"/>
    <s v="Yhteiskuntamaantiede, talousmaantiede;Ympäristötiede;Metsätiede"/>
    <m/>
    <m/>
    <m/>
    <m/>
    <s v="hyväksytty kommentein"/>
    <s v="https://orcid.org/0000-0002-4521-2088; https://orcid.org/0000-0003-4300-5365"/>
  </r>
  <r>
    <n v="306280104"/>
    <d v="2018-05-18T00:00:00"/>
    <x v="10"/>
    <s v="Opinnäytetyö"/>
    <m/>
    <s v="Artikkeliväitöskirja"/>
    <s v="Lehosmaa, Kaisa"/>
    <s v="Lehosmaa, Kaisa Eveliina"/>
    <s v="Ekologian ja genetiikan tutkimusyksikkö"/>
    <n v="2402130"/>
    <s v="Luonnontieteellinen"/>
    <m/>
    <m/>
    <s v="Anthropogenic impacts and restoration of boreal spring ecosystems"/>
    <n v="2018"/>
    <x v="0"/>
    <m/>
    <s v=" "/>
    <s v=" "/>
    <m/>
    <s v=" "/>
    <m/>
    <s v="Oulun yliopisto"/>
    <m/>
    <s v="Oulu"/>
    <s v=" "/>
    <n v="52"/>
    <s v=" "/>
    <m/>
    <s v=" 978-952-62-1852-6"/>
    <s v=" 978-952-62-1853-3"/>
    <s v=" "/>
    <m/>
    <m/>
    <m/>
    <s v="Acta Universitatis Ouluensis. Series A, Scientiae rerum naturalium"/>
    <n v="711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8533"/>
    <x v="0"/>
    <x v="0"/>
    <m/>
    <s v="Ei"/>
    <s v=" "/>
    <n v="1"/>
    <s v="Ekologia, evoluutiobiologia"/>
    <m/>
    <m/>
    <m/>
    <s v="aquatic hyphomycetes; bacteria; benthic invertebrates; biodiversity; bryophytes; conservation; crenobiontic; crenophiles; ecosystem functions; forest drainage; groundwater contamination; groundwater-dependent ecosystems; habitat specialists; akvaattiset sienet; bakteerit; ekosysteemitoiminnot; habitaattispesialisti; lähdelaji; metsäojitus; monimuotoisuus; pohjaeläimet; pohjaveden pilaantuminen; pohjavesiriippuvainen ekosysteemi; sammalet; suojelu"/>
    <s v="hyväksytty sellaisenaan"/>
    <s v="https://orcid.org/0000-0001-6810-3282"/>
  </r>
  <r>
    <n v="295833471"/>
    <d v="2017-11-17T00:00:00"/>
    <x v="10"/>
    <s v="Opinnäytetyö"/>
    <m/>
    <s v="Artikkeliväitöskirja"/>
    <s v="Vilmi, Annika"/>
    <s v="Vilmi, Annika Ilona"/>
    <s v="Ekologian ja genetiikan tutkimusyksikkö"/>
    <n v="2402130"/>
    <s v="Luonnontieteellinen"/>
    <m/>
    <m/>
    <s v="Assessing freshwater biodiversity : insights from different spatial contexts, taxonomic groups and response metrics"/>
    <n v="2017"/>
    <x v="1"/>
    <m/>
    <s v=" "/>
    <s v=" "/>
    <m/>
    <s v=" "/>
    <m/>
    <s v="Oulun yliopisto"/>
    <m/>
    <s v="Oulu"/>
    <s v=" "/>
    <n v="72"/>
    <s v=" "/>
    <m/>
    <s v=" 978-952-62-1665-2"/>
    <s v=" 978-952-62-1666-9"/>
    <s v=" "/>
    <m/>
    <m/>
    <m/>
    <s v="Acta Universitatis Ouluensis. Series A, Scientiae rerum naturalium"/>
    <n v="696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6669"/>
    <x v="0"/>
    <x v="0"/>
    <m/>
    <s v="Ei"/>
    <s v=" "/>
    <n v="1"/>
    <s v="Ekologia, evoluutiobiologia"/>
    <m/>
    <m/>
    <m/>
    <s v="aquatic ecosystems; bacteria; biodiversity; biological monitoring; community structure; diatoms; dispersal; ecological indicators; macroinvertebrates; macrophytes; mass effects; metacommunities; spatial patterns; bakteerit; biologinen seuranta; dispersaali; ekologiset indikaattorit; luonnon monimuotoisuus; metayhteisöt; piilevät; pohjaeläimet; spatiaaliset säännönmukaisuudet; vesiekosysteemit; vesikasvit; yhteisörakenne"/>
    <s v="hyväksytty sellaisenaan"/>
    <m/>
  </r>
  <r>
    <n v="305657596"/>
    <d v="2018-05-08T00:00:00"/>
    <x v="10"/>
    <s v="Opinnäytetyö"/>
    <m/>
    <s v="Artikkeliväitöskirja"/>
    <s v="Sarremejane, Romain"/>
    <s v="Sarremejane, Romain Paul Jacques"/>
    <s v="Ekologian ja genetiikan tutkimusyksikkö"/>
    <n v="2402130"/>
    <s v="Luonnontieteellinen"/>
    <m/>
    <m/>
    <s v="Community assembly mechanisms in river networks : exploring the effect of connectivity and disturbances on the assembly of stream communities"/>
    <n v="2018"/>
    <x v="0"/>
    <m/>
    <s v=" "/>
    <s v=" "/>
    <m/>
    <s v=" "/>
    <m/>
    <s v="Oulun yliopisto"/>
    <m/>
    <s v="Oulu"/>
    <s v=" "/>
    <n v="58"/>
    <s v=" "/>
    <m/>
    <s v=" 978-952-62-1862-5"/>
    <s v=" 978-952-62-1863-2"/>
    <s v=" "/>
    <m/>
    <m/>
    <m/>
    <s v="Acta Universitatis Ouluensis. Series A, Scientiae rerum naturalium"/>
    <n v="712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8632"/>
    <x v="0"/>
    <x v="0"/>
    <m/>
    <s v="Ei"/>
    <s v=" "/>
    <n v="1"/>
    <s v="Ekologia, evoluutiobiologia"/>
    <m/>
    <m/>
    <m/>
    <s v="Mediterranean rivers; aquatic fungi; boreal streams; decomposition; diatoms; dispersal; hydrological variability; intermittent rivers; macroinvertebrates; metacommunity; microbial communities; nutrient enrichment; temporal change; ajallinen muutos; ajoittainen kuivuminen; akvaattiset sienet; hajoaminen; hydrologinen vaihtelu; metayhteisö; piilevät; rehevöityminen; vesiselkärangattomat"/>
    <s v="hyväksytty sellaisenaan"/>
    <m/>
  </r>
  <r>
    <n v="292025155"/>
    <d v="2017-08-21T00:00:00"/>
    <x v="10"/>
    <s v="Opinnäytetyö"/>
    <m/>
    <s v="Artikkeliväitöskirja"/>
    <s v="Singh, Sujeet Kumar"/>
    <s v="Singh, Sujeet Kumar"/>
    <s v="Ekologian ja genetiikan tutkimusyksikkö"/>
    <n v="2402130"/>
    <s v="Luonnontieteellinen"/>
    <m/>
    <m/>
    <s v="Conservation genetics of the Bengal tiger (Panthera tigris tigris) in India"/>
    <n v="2017"/>
    <x v="1"/>
    <m/>
    <s v=" "/>
    <s v=" "/>
    <m/>
    <s v=" "/>
    <m/>
    <s v="Oulun yliopisto"/>
    <m/>
    <s v="Oulu"/>
    <s v=" "/>
    <n v="82"/>
    <s v=" "/>
    <m/>
    <s v=" 978-952-62-1565-5"/>
    <s v=" 978-952-62-1566-2"/>
    <s v=" "/>
    <m/>
    <m/>
    <m/>
    <s v="Acta Universitatis Ouluensis. Series A, Scientiae rerum naturalium"/>
    <n v="689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5662"/>
    <x v="0"/>
    <x v="0"/>
    <m/>
    <s v="Ei"/>
    <s v=" "/>
    <n v="1"/>
    <s v="Genetiikka, kehitysbiologia, fysiologia"/>
    <m/>
    <m/>
    <m/>
    <s v="Sundarbans; Terai Arc Landscape; anthropogenic pressure; conservation unit; population genetic structure; Sundarbans; Terain kaari; ihmisen vaikutus; luonnonsuojeluyksikkö; populaatiogeneettinen rakenne"/>
    <s v="hyväksytty sellaisenaan"/>
    <m/>
  </r>
  <r>
    <n v="292711845"/>
    <d v="2017-09-12T00:00:00"/>
    <x v="10"/>
    <s v="Opinnäytetyö"/>
    <m/>
    <s v="Artikkeliväitöskirja"/>
    <s v="Kauppinen, Miia"/>
    <s v="Kauppinen, Miia Maarit Susanna"/>
    <s v="Ekologian ja genetiikan tutkimusyksikkö"/>
    <n v="2402130"/>
    <s v="Luonnontieteellinen"/>
    <m/>
    <m/>
    <s v="Context dependent variation in associations between grasses and fungal symbionts"/>
    <n v="2017"/>
    <x v="1"/>
    <m/>
    <s v=" "/>
    <s v=" "/>
    <m/>
    <s v=" "/>
    <m/>
    <s v="Oulun yliopisto"/>
    <m/>
    <s v="Oulu"/>
    <s v=" "/>
    <n v="82"/>
    <s v=" "/>
    <m/>
    <s v=" 978-952-62-1627-0"/>
    <s v=" 978-952-62-1628-7"/>
    <s v=" "/>
    <m/>
    <m/>
    <m/>
    <s v="Acta Universitatis Ouluensis. Series A, Scientiae rerum naturalium"/>
    <n v="693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6287"/>
    <x v="0"/>
    <x v="0"/>
    <m/>
    <s v="Ei"/>
    <s v=" "/>
    <n v="1"/>
    <s v="Ekologia, evoluutiobiologia"/>
    <m/>
    <m/>
    <m/>
    <s v="agriculture; arbuscular mycorrhiza; Avenella flexuosa; context dependency; dark septate endophytes; Epichloë endophytes; Festuca rubra; local adaptation; natural populations; subalpine; subarctic; symbiosis; arbuskelimykorritsa; Avenella flexuosa; dark septate-endofyytti; Epichloë endofyytti; Festuca rubra; kontekstista riippuvuus; luonnonpopulaatiot; maatalous; paikallinen sopeutuminen; subalpiininen; subarktinen; symbioosi"/>
    <s v="hyväksytty sellaisenaan"/>
    <m/>
  </r>
  <r>
    <n v="315561638"/>
    <d v="2018-10-12T00:00:00"/>
    <x v="10"/>
    <s v="Opinnäytetyö"/>
    <m/>
    <s v="Artikkeliväitöskirja"/>
    <s v="Maliniemi, Tuija"/>
    <s v="Maliniemi, Tuija Elisa"/>
    <s v="Ekologian ja genetiikan tutkimusyksikkö"/>
    <n v="2402130"/>
    <s v="Luonnontieteellinen"/>
    <m/>
    <m/>
    <s v="Decadal time-scale vegetation changes at high latitudes : responses to climatic and non-climatic drivers"/>
    <n v="2018"/>
    <x v="0"/>
    <m/>
    <s v=" "/>
    <s v=" "/>
    <m/>
    <s v=" "/>
    <m/>
    <s v="Oulun yliopisto"/>
    <m/>
    <s v="Oulu"/>
    <s v=" "/>
    <n v="60"/>
    <s v=" "/>
    <m/>
    <s v=" 978-952-62-2011-6"/>
    <s v=" 978-952-62-2012-3"/>
    <s v=" "/>
    <m/>
    <m/>
    <m/>
    <s v="Acta Universitatis Ouluensis E : Scientiae rerum socialium"/>
    <n v="720"/>
    <s v=" 0355-323X"/>
    <s v="1796-2242"/>
    <s v="0355-323X"/>
    <s v="englanti"/>
    <m/>
    <s v="Suomi"/>
    <s v="Kotimainen"/>
    <s v="Ei"/>
    <m/>
    <m/>
    <m/>
    <m/>
    <m/>
    <s v=" 0.0"/>
    <s v=" 0.0"/>
    <s v=" 0.0"/>
    <m/>
    <n v="0"/>
    <m/>
    <n v="0"/>
    <m/>
    <n v="78026"/>
    <m/>
    <n v="7089"/>
    <m/>
    <m/>
    <m/>
    <m/>
    <m/>
    <m/>
    <m/>
    <m/>
    <m/>
    <m/>
    <m/>
    <m/>
    <m/>
    <m/>
    <m/>
    <m/>
    <m/>
    <m/>
    <s v="http://urn.fi/urn:isbn:9789526220123"/>
    <x v="0"/>
    <x v="0"/>
    <m/>
    <s v="Ei"/>
    <s v=" "/>
    <n v="1"/>
    <s v="Ekologia, evoluutiobiologia"/>
    <m/>
    <m/>
    <m/>
    <s v="boreal forests; bryophytes; climate change; community ecology; lichens; long-term studies; plant communities; plant diversity; reindeer grazing; treeless heaths; tundra; vascular plants; vegetation dynamics; vegetation resurvey; boreaaliset metsät; diversiteetti; ilmastonmuutos; jäkälät; kasvillisuuden dynamiikka; kasviyhteisöt; laidunnus; pitkäaikaistutkimukset; putkilokasvit; puuttomat kankaat; sammalet; tundra; uudelleenkartoitus; uudelleenotanta; yhteisöekologia"/>
    <s v="hyväksytty sellaisenaan"/>
    <m/>
  </r>
  <r>
    <n v="305283897"/>
    <d v="2018-05-02T00:00:00"/>
    <x v="10"/>
    <s v="Opinnäytetyö"/>
    <m/>
    <s v="Artikkeliväitöskirja"/>
    <s v="Huusko, Riina"/>
    <s v="Huusko, Riina"/>
    <s v="Ekologian ja genetiikan tutkimusyksikkö"/>
    <n v="2402130"/>
    <s v="Luonnontieteellinen"/>
    <m/>
    <m/>
    <s v="Downstream migration of salmon smolts in regulated rivers : factors affecting survival and behaviour"/>
    <n v="2018"/>
    <x v="0"/>
    <m/>
    <s v=" "/>
    <s v=" "/>
    <m/>
    <s v=" "/>
    <m/>
    <s v="Oulun yliopisto"/>
    <m/>
    <s v="Oulu"/>
    <s v=" "/>
    <n v="52"/>
    <s v=" "/>
    <m/>
    <s v=" 978-952-62-1783-3"/>
    <s v=" 978-952-62-1784-0"/>
    <s v=" "/>
    <m/>
    <m/>
    <m/>
    <s v="Acta Universitatis Ouluensis. Series A, Scientiae rerum naturalium"/>
    <n v="709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7840"/>
    <x v="0"/>
    <x v="0"/>
    <m/>
    <s v="Ei"/>
    <s v=" "/>
    <n v="1"/>
    <s v="Ekologia, evoluutiobiologia"/>
    <m/>
    <m/>
    <m/>
    <s v="fish tags; hatchery-rearing; hydropower; migration speed; telemetry; kalamerkit; laitoskasvatus; telemetria; vaellusnopeus; vesivoima"/>
    <s v="hyväksytty sellaisenaan"/>
    <m/>
  </r>
  <r>
    <n v="305349401"/>
    <d v="2018-05-03T00:00:00"/>
    <x v="10"/>
    <s v="Opinnäytetyö"/>
    <m/>
    <s v="Artikkeliväitöskirja"/>
    <s v="Huusko, Karoliina"/>
    <s v="Huusko, Maija Karoliina"/>
    <s v="Ekologian ja genetiikan tutkimusyksikkö"/>
    <n v="2402130"/>
    <s v="Luonnontieteellinen"/>
    <m/>
    <m/>
    <s v="Dynamics of root-associated fungal communities in relation to disturbance in boreal and subarctic forests"/>
    <n v="2018"/>
    <x v="0"/>
    <m/>
    <s v=" "/>
    <s v=" "/>
    <m/>
    <s v=" "/>
    <m/>
    <s v="Oulun yliopisto"/>
    <m/>
    <s v="Oulu"/>
    <s v=" "/>
    <n v="76"/>
    <s v=" "/>
    <m/>
    <s v=" 978-952-62-1802-1"/>
    <s v=" 978-952-62-1803-8"/>
    <s v=" "/>
    <m/>
    <m/>
    <m/>
    <s v="Acta Universitatis Ouluensis. Series A, Scientiae rerum naturalium"/>
    <n v="710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8038"/>
    <x v="0"/>
    <x v="0"/>
    <m/>
    <s v="Ei"/>
    <s v=" "/>
    <n v="1"/>
    <s v="Ekologia, evoluutiobiologia"/>
    <m/>
    <m/>
    <m/>
    <s v="454-pyrosequencing; Deschampsia flexuosa; Ion Torrent sequencing; diversity; succession; 454-pyrosekvensointi; Deschampsia flexuosa; Ion Torrent -sekvensointi; diversiteetti; sukkessio; Betula pubescens ssp. czerepanovii; Picea abies"/>
    <s v="hyväksytty sellaisenaan"/>
    <m/>
  </r>
  <r>
    <n v="297872782"/>
    <d v="2017-12-21T00:00:00"/>
    <x v="10"/>
    <s v="Opinnäytetyö"/>
    <m/>
    <s v="Artikkeliväitöskirja"/>
    <s v="Marttila, Maare"/>
    <s v="Marttila, Maare"/>
    <s v="Ekologian ja genetiikan tutkimusyksikkö"/>
    <n v="2402130"/>
    <s v="Luonnontieteellinen"/>
    <m/>
    <m/>
    <s v="Ecological and social dimensions of restoration success in boreal river systems"/>
    <n v="2017"/>
    <x v="1"/>
    <m/>
    <s v=" "/>
    <s v=" "/>
    <m/>
    <s v=" "/>
    <m/>
    <s v="Oulun yliopisto"/>
    <m/>
    <s v="Oulu"/>
    <s v=" "/>
    <n v="54"/>
    <s v=" "/>
    <m/>
    <s v=" 978-952-62-1724-6"/>
    <s v=" 978-952-62-1725-3"/>
    <s v=" "/>
    <m/>
    <m/>
    <m/>
    <s v="Acta Universitatis Ouluensis. Series A, Scientiae rerum naturalium"/>
    <n v="703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7253"/>
    <x v="0"/>
    <x v="0"/>
    <m/>
    <s v="Ei"/>
    <s v=" "/>
    <n v="1"/>
    <s v="Ekologia, evoluutiobiologia"/>
    <m/>
    <m/>
    <m/>
    <s v="ecosystem services; juvenile fish; physical habitat; river restoration; salmonids; ekosysteemipalvelut; elinympäristö; kalanpoikaset; lohikalat; virtavesikunnostus"/>
    <s v="hyväksytty sellaisenaan"/>
    <m/>
  </r>
  <r>
    <n v="314183653"/>
    <d v="2018-09-21T00:00:00"/>
    <x v="10"/>
    <s v="Opinnäytetyö"/>
    <m/>
    <s v="Artikkeliväitöskirja"/>
    <s v="Hämälä, Tuomas"/>
    <s v="Hämälä, Tuomas Tapani"/>
    <s v="Ekologian ja genetiikan tutkimusyksikkö"/>
    <n v="2402130"/>
    <s v="Luonnontieteellinen"/>
    <m/>
    <m/>
    <s v="Ecological genomics in Arabidopsis lyrata : local adaptation, phenotypic differentiation and reproductive isolation"/>
    <n v="2018"/>
    <x v="0"/>
    <m/>
    <s v=" "/>
    <s v=" "/>
    <m/>
    <s v=" "/>
    <m/>
    <s v="Oulun yliopisto"/>
    <m/>
    <s v="Oulu"/>
    <s v=" "/>
    <s v=" 52, [82]"/>
    <s v=" "/>
    <m/>
    <s v=" 978-952-62-1906-6"/>
    <s v=" 978-952-62-1907-3"/>
    <s v=" "/>
    <m/>
    <m/>
    <m/>
    <s v="Acta Universitatis Ouluensis. Series A, Scientiae rerum naturalium"/>
    <n v="715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9073"/>
    <x v="0"/>
    <x v="0"/>
    <m/>
    <s v="Ei"/>
    <s v=" "/>
    <n v="1"/>
    <s v="Ekologia, evoluutiobiologia"/>
    <m/>
    <m/>
    <m/>
    <s v="evolutiivinen  genomiikka; geenivirta; geneettinen satunnaisajautuminen; idänpitkäpalko; lisääntymisesteet; luonnonvalinta; paikallissopeutuminen; Arabidopsis; evolutionary genomics; gene flow; genetic drift; life-history evolution; local adaptation; natural selection; reproductive isolation"/>
    <s v="hyväksytty sellaisenaan"/>
    <m/>
  </r>
  <r>
    <n v="308894099"/>
    <d v="2018-06-29T00:00:00"/>
    <x v="10"/>
    <s v="Opinnäytetyö"/>
    <m/>
    <s v="Artikkeliväitöskirja"/>
    <s v="Flyktman, Antti"/>
    <s v="Flyktman, Antti Olavi"/>
    <s v="Ekologian ja genetiikan tutkimusyksikkö"/>
    <n v="2402130"/>
    <s v="Luonnontieteellinen"/>
    <m/>
    <m/>
    <s v="Effects of transcranial light on molecules regulating circadian rhythm"/>
    <n v="2018"/>
    <x v="0"/>
    <m/>
    <s v=" "/>
    <s v=" "/>
    <m/>
    <s v=" "/>
    <m/>
    <s v="Oulun yliopisto"/>
    <m/>
    <s v="Oulu"/>
    <s v=" "/>
    <n v="70"/>
    <s v=" "/>
    <m/>
    <s v=" 978-952-62-1958-5"/>
    <s v=" 978-952-62-1959-2"/>
    <s v=" "/>
    <m/>
    <m/>
    <m/>
    <s v="Acta Universitatis Ouluensis. Series A, Scientiae rerum naturalium"/>
    <n v="719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9592"/>
    <x v="0"/>
    <x v="0"/>
    <m/>
    <s v="Ei"/>
    <s v=" "/>
    <n v="1"/>
    <s v="Genetiikka, kehitysbiologia, fysiologia"/>
    <m/>
    <m/>
    <m/>
    <s v="circadian rhythm; monoamines; opsins; transcranial light; monoamiinit; opsiinit; transkraniaalinen valo; vuorokausirytmi"/>
    <s v="hyväksytty sellaisenaan"/>
    <m/>
  </r>
  <r>
    <n v="291689655"/>
    <d v="2017-08-10T00:00:00"/>
    <x v="10"/>
    <s v="Opinnäytetyö"/>
    <m/>
    <s v="Artikkeliväitöskirja"/>
    <s v="Ylänne, Henni"/>
    <s v="Ylänne, Henni Talvikki"/>
    <s v="Ekologian ja genetiikan tutkimusyksikkö"/>
    <n v="2402130"/>
    <s v="Luonnontieteellinen"/>
    <m/>
    <m/>
    <s v="Herbivory control over tundra carbon storage under climate change"/>
    <n v="2017"/>
    <x v="1"/>
    <m/>
    <s v=" "/>
    <s v=" "/>
    <m/>
    <s v=" "/>
    <m/>
    <s v="Oulun yliopisto"/>
    <m/>
    <s v="Oulu"/>
    <s v=" "/>
    <n v="52"/>
    <s v=" "/>
    <m/>
    <s v=" 978-952-62-1509-9"/>
    <s v=" 978-952-62-1510-5"/>
    <s v=" "/>
    <m/>
    <m/>
    <m/>
    <s v="Acta Universitatis Ouluensis. Series A, Scientiae rerum naturalium"/>
    <n v="687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5105"/>
    <x v="0"/>
    <x v="0"/>
    <m/>
    <s v="Ei"/>
    <s v=" "/>
    <n v="1"/>
    <s v="Ekologia, evoluutiobiologia"/>
    <m/>
    <m/>
    <m/>
    <s v="CO? flux; carbon sequestration; global warming; grazing; land-use; plant functional traits; reindeer; soil carbon; hiilen varastoituminen; hiilidioksidivuo; laidunnus; maan hiili; maankäyttö; poro; Rangifer tarandus"/>
    <s v="hyväksytty sellaisenaan"/>
    <m/>
  </r>
  <r>
    <n v="306650113"/>
    <d v="2018-05-24T00:00:00"/>
    <x v="10"/>
    <s v="Opinnäytetyö"/>
    <m/>
    <s v="Artikkeliväitöskirja"/>
    <s v="Tolvanen, Jere"/>
    <s v="Tolvanen, Jere Juhani"/>
    <s v="Ekologian ja genetiikan tutkimusyksikkö"/>
    <n v="2402130"/>
    <s v="Luonnontieteellinen"/>
    <m/>
    <m/>
    <s v="Informed habitat choice in the heterogeneous world: ecological implications and evolutionary potential"/>
    <n v="2018"/>
    <x v="0"/>
    <m/>
    <s v=" "/>
    <s v=" "/>
    <m/>
    <s v=" "/>
    <m/>
    <s v="Oulun yliopisto"/>
    <m/>
    <s v="Oulu"/>
    <s v=" "/>
    <n v="64"/>
    <s v=" "/>
    <m/>
    <s v=" 978-952-62-1892-2"/>
    <s v=" 978-952-62-1893-9"/>
    <s v=" "/>
    <m/>
    <m/>
    <m/>
    <s v="Acta Universitatis Ouluensis. Series A, Scientiae rerum naturalium"/>
    <n v="714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8939"/>
    <x v="0"/>
    <x v="0"/>
    <m/>
    <s v="Ei"/>
    <s v=" "/>
    <n v="1"/>
    <s v="Ekologia, evoluutiobiologia"/>
    <m/>
    <m/>
    <m/>
    <s v="between-individual variation; brood parasitism; coevolution; nest predation; quantitative genetics; social information use; species coexistence; kvantitatiivinen genetiikka; lajien yhteiselo; pesäloisinta; pesäpedot; rinnakkaisevoluutio; sosiaalinen informaatio; yksilöiden välinen vaihtelu"/>
    <s v="hyväksytty sellaisenaan"/>
    <m/>
  </r>
  <r>
    <n v="308893817"/>
    <d v="2018-06-29T00:00:00"/>
    <x v="10"/>
    <s v="Opinnäytetyö"/>
    <m/>
    <s v="Artikkeliväitöskirja"/>
    <s v="Kinnunen, Sanni"/>
    <s v="Kinnunen, Sanni Maari Erika"/>
    <s v="Ekologian ja genetiikan tutkimusyksikkö"/>
    <n v="2402130"/>
    <s v="Luonnontieteellinen"/>
    <m/>
    <m/>
    <s v="Molecular mechanisms in energy metabolism during seasonal adaptation : aspects relating to AMP-activated protein kinase, key regulator of energy homeostasis"/>
    <n v="2018"/>
    <x v="0"/>
    <m/>
    <s v=" "/>
    <s v=" "/>
    <m/>
    <s v=" "/>
    <m/>
    <s v="Oulun yliopisto"/>
    <m/>
    <s v="Oulu"/>
    <s v=" "/>
    <n v="78"/>
    <s v=" "/>
    <m/>
    <s v=" 978-952-62-1954-7"/>
    <s v=" 978-952-62-1955-4"/>
    <s v=" "/>
    <m/>
    <m/>
    <m/>
    <s v="Acta Universitatis Ouluensis. Series A, Scientiae rerum naturalium"/>
    <n v="718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9554"/>
    <x v="0"/>
    <x v="0"/>
    <m/>
    <s v="Ei"/>
    <s v=" "/>
    <n v="1"/>
    <s v="Ekologia, evoluutiobiologia"/>
    <m/>
    <m/>
    <m/>
    <s v="Djungarian hamster; adipose tissue; raccoon dog; skeletal muscle; winter adaption; kääpiöhamsteri; lihas; rasvakudos; supikoira; talviadaptaatio"/>
    <s v="hyväksytty sellaisenaan"/>
    <m/>
  </r>
  <r>
    <n v="292086319"/>
    <d v="2017-08-23T00:00:00"/>
    <x v="10"/>
    <s v="Opinnäytetyö"/>
    <m/>
    <s v="Artikkeliväitöskirja"/>
    <s v="Hens, Hilde"/>
    <s v="Hens, Hilde"/>
    <s v="Ekologian ja genetiikan tutkimusyksikkö"/>
    <n v="2402130"/>
    <s v="Luonnontieteellinen"/>
    <m/>
    <s v="Thule-instituutti (31.12.2017 saakka)"/>
    <s v="Population genetics and population ecology in management of endangered species"/>
    <n v="2017"/>
    <x v="1"/>
    <m/>
    <s v=" "/>
    <s v=" "/>
    <m/>
    <s v=" "/>
    <m/>
    <s v="Oulun yliopisto"/>
    <m/>
    <s v="Oulu"/>
    <s v=" "/>
    <n v="72"/>
    <s v=" "/>
    <m/>
    <s v=" 978-952-62-1584-6"/>
    <s v=" 978-952-62-1585-3"/>
    <s v=" "/>
    <m/>
    <m/>
    <m/>
    <s v="Acta Universitatis Ouluensis. Series A, Scientiae rerum naturalium"/>
    <n v="691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5853"/>
    <x v="0"/>
    <x v="0"/>
    <m/>
    <s v="Ei"/>
    <s v=" "/>
    <n v="1"/>
    <s v="Ekologia, evoluutiobiologia;Genetiikka, kehitysbiologia, fysiologia"/>
    <m/>
    <m/>
    <m/>
    <s v="conservation; demography; genetic structure; genetic variation; population viability; post-glacial history; demografia; geneettinen muuntelu; geneettinen rakenne; jääkauden jälkeinen historia; luonnonsuojelu; populaatioiden elinkyky"/>
    <s v="hyväksytty sellaisenaan"/>
    <m/>
  </r>
  <r>
    <n v="296008914"/>
    <d v="2017-11-20T00:00:00"/>
    <x v="10"/>
    <s v="Opinnäytetyö"/>
    <m/>
    <s v="Artikkeliväitöskirja"/>
    <s v="Mattila, Tiina"/>
    <s v="Mattila, Tiina Maria"/>
    <s v="Ekologian ja genetiikan tutkimusyksikkö"/>
    <n v="2402130"/>
    <s v="Luonnontieteellinen"/>
    <m/>
    <m/>
    <s v="Post-glacial colonization, demographic history, and selection in Arabidopsis lyrata : genome-wide and candidate gene based approach"/>
    <n v="2017"/>
    <x v="1"/>
    <m/>
    <s v=" "/>
    <s v=" "/>
    <m/>
    <s v=" "/>
    <m/>
    <s v="Oulun yliopisto"/>
    <m/>
    <s v="Oulu"/>
    <s v=" "/>
    <n v="66"/>
    <s v=" "/>
    <m/>
    <s v=" 978-952-62-1708-6"/>
    <s v=" 978-952-62-1709-3"/>
    <s v=" "/>
    <m/>
    <m/>
    <m/>
    <s v="Acta Universitatis Ouluensis. Series A, Scientiae rerum naturalium"/>
    <n v="701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7093"/>
    <x v="0"/>
    <x v="0"/>
    <m/>
    <s v="Ei"/>
    <s v=" "/>
    <n v="1"/>
    <s v="Ekologia, evoluutiobiologia"/>
    <m/>
    <m/>
    <m/>
    <s v="colonization history; demographic history; genetic diversity; linked selection; selective sweep; site frequency spectrum; alleelifrekvenssispektri; demografinen historia; kolonisaatiohistoria; kytkeytynyt valinta; perinnöllinen muuntelu; valinnan pyyhkäisy"/>
    <s v="hyväksytty sellaisenaan"/>
    <m/>
  </r>
  <r>
    <n v="305286520"/>
    <d v="2018-05-02T00:00:00"/>
    <x v="10"/>
    <s v="Opinnäytetyö"/>
    <m/>
    <s v="Artikkeliväitöskirja"/>
    <s v="Turunen, Jarno"/>
    <s v="Turunen, Jarno Tapani Kristian"/>
    <s v="Ekologian ja genetiikan tutkimusyksikkö"/>
    <n v="2402130"/>
    <s v="Luonnontieteellinen"/>
    <m/>
    <m/>
    <s v="Responses of biodiversity and ecosystem functions to land use disturbances and restoration in boreal stream ecosystems"/>
    <n v="2018"/>
    <x v="0"/>
    <m/>
    <s v=" "/>
    <s v=" "/>
    <m/>
    <s v=" "/>
    <m/>
    <s v="Oulun yliopisto"/>
    <m/>
    <s v="Oulu"/>
    <s v=" "/>
    <n v="48"/>
    <s v=" "/>
    <m/>
    <s v=" 978-952-62-1781-9"/>
    <s v=" 978-952-62-1782-6"/>
    <s v=" "/>
    <m/>
    <m/>
    <m/>
    <s v="Acta Universitatis Ouluensis. Series A, Scientiae rerum naturalium"/>
    <n v="708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7826"/>
    <x v="0"/>
    <x v="0"/>
    <m/>
    <s v="Ei"/>
    <s v=" "/>
    <n v="1"/>
    <s v="Ekologia, evoluutiobiologia"/>
    <m/>
    <m/>
    <m/>
    <s v="algal production; benthic macroinvertebrates; bryophytes; channelization; diffuse pollution; dispersal; hydromorphology; leaf decomposition; microbes; nutrients; sedimentation; stream restoration; hajakuormitus; hydromorfologia; lajien levittäytyminen; lehtikarikkeen hajotus; levän tuotanto; mikrobit; pohjaeläimet; ravinteet; sammalet; sedimentaatio; virtavesikunnostukset"/>
    <s v="hyväksytty sellaisenaan"/>
    <m/>
  </r>
  <r>
    <n v="304979571"/>
    <d v="2018-04-27T00:00:00"/>
    <x v="10"/>
    <s v="Opinnäytetyö"/>
    <m/>
    <s v="Artikkeliväitöskirja"/>
    <s v="Tolonen, Katri"/>
    <s v="Tolonen, Katri"/>
    <s v="Ekologian ja genetiikan tutkimusyksikkö"/>
    <n v="2402130"/>
    <s v="Luonnontieteellinen"/>
    <m/>
    <m/>
    <s v="Taxonomic and functional organization of macroinvertebrate communities in subarctic streams"/>
    <n v="2018"/>
    <x v="0"/>
    <m/>
    <s v=" "/>
    <s v=" "/>
    <m/>
    <s v=" "/>
    <m/>
    <s v="Oulun yliopisto"/>
    <m/>
    <s v="Oulu"/>
    <s v=" "/>
    <n v="76"/>
    <s v=" "/>
    <m/>
    <s v=" 978-952-62-1766-6"/>
    <s v=" 978-952-62-1767-3"/>
    <s v=" "/>
    <m/>
    <m/>
    <m/>
    <s v="Acta Universitatis Ouluensis. Series A, Scientiae rerum naturalium"/>
    <n v="707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7673"/>
    <x v="0"/>
    <x v="0"/>
    <m/>
    <s v="Ei"/>
    <s v=" "/>
    <n v="1"/>
    <s v="Ekologia, evoluutiobiologia"/>
    <m/>
    <m/>
    <m/>
    <s v="benthic macroinvertebrates; biodiversity; community composition; environmental filters; environmental variation; linear modelling; spatial variation; species traits; subarctic streams; lajiominaisuudet; lineaarinen mallinnus; luonnon monimuotoisuus; pohjaeläinyhteisöt; spatiaalinen vaihtelu; subarktiset purot; yhteisörakenne; ympäristönvaihtelu; ympäristösuodatin"/>
    <s v="hyväksytty sellaisenaan"/>
    <m/>
  </r>
  <r>
    <n v="318097151"/>
    <d v="2018-11-16T00:00:00"/>
    <x v="10"/>
    <s v="Opinnäytetyö"/>
    <m/>
    <s v="Artikkeliväitöskirja"/>
    <s v="Hopkins, Juhani"/>
    <s v="Hopkins, Juhani Peter"/>
    <s v="Ekologian ja genetiikan tutkimusyksikkö"/>
    <n v="2402130"/>
    <s v="Luonnontieteellinen"/>
    <m/>
    <m/>
    <s v="The costs and consequences of female sexual signals"/>
    <n v="2018"/>
    <x v="0"/>
    <m/>
    <s v=" "/>
    <s v=" "/>
    <m/>
    <s v=" "/>
    <m/>
    <s v="Oulun yliopisto"/>
    <m/>
    <s v="Oulu"/>
    <s v=" "/>
    <n v="42"/>
    <s v=" "/>
    <m/>
    <s v=" 978-952-62-2060-4"/>
    <s v=" 978-952-62-2061-1"/>
    <s v=" "/>
    <m/>
    <m/>
    <m/>
    <s v="Acta Universitatis Ouluensis. Series A, Scientiae rerum naturalium"/>
    <n v="723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20611"/>
    <x v="0"/>
    <x v="0"/>
    <m/>
    <s v="Ei"/>
    <s v=" "/>
    <n v="1"/>
    <s v="Ekologia, evoluutiobiologia"/>
    <m/>
    <m/>
    <m/>
    <s v="female ornaments; glow-worm; male mate choice; sexual signals; kiiltomato; koiraiden parinvalinta; naaraiden seksuaaliset ornamentit; seksuaaliset signaalit"/>
    <s v="hyväksytty sellaisenaan"/>
    <m/>
  </r>
  <r>
    <n v="292287176"/>
    <d v="2017-08-29T00:00:00"/>
    <x v="10"/>
    <s v="Opinnäytetyö"/>
    <m/>
    <s v="Artikkeliväitöskirja"/>
    <s v="Heikkinen, Marja"/>
    <s v="Heikkinen, Marja Emilia"/>
    <s v="Ekologian ja genetiikan tutkimusyksikkö"/>
    <n v="2402130"/>
    <s v="Luonnontieteellinen"/>
    <m/>
    <m/>
    <s v="The domestication history of the European goose : a genomic perspective"/>
    <n v="2017"/>
    <x v="1"/>
    <m/>
    <s v=" "/>
    <s v=" "/>
    <m/>
    <s v=" "/>
    <m/>
    <s v="Oulun yliopisto"/>
    <m/>
    <s v="Oulu"/>
    <s v=" "/>
    <n v="50"/>
    <s v=" "/>
    <m/>
    <s v=" 978-952-62-1596-9"/>
    <s v=" 978-952-62-1597-6"/>
    <s v=" "/>
    <m/>
    <m/>
    <m/>
    <s v="Acta Universitatis Ouluensis. Series A, Scientiae rerum naturalium"/>
    <n v="692"/>
    <s v=" 0355-3191"/>
    <s v="1796-220X"/>
    <m/>
    <s v="englanti"/>
    <m/>
    <s v="Suomi"/>
    <m/>
    <m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5976"/>
    <x v="0"/>
    <x v="0"/>
    <m/>
    <s v="Ei"/>
    <s v=" "/>
    <n v="1"/>
    <s v="Ekologia, evoluutiobiologia;Genetiikka, kehitysbiologia, fysiologia"/>
    <m/>
    <m/>
    <m/>
    <s v="European domestic goose; domestication; genetic diversity; greylag goose; hybridisation; population structure; selection; eurooppalainen kesyhanhi; geneettinen monimuotoisuus; hybridisaatio; kesyttäminen; merihanhi; populaatiorakenne; valinta; Anser anser"/>
    <s v="hyväksytty sellaisenaan"/>
    <s v="https://orcid.org/0000-0002-7051-5654"/>
  </r>
  <r>
    <n v="306462460"/>
    <d v="2018-05-21T00:00:00"/>
    <x v="10"/>
    <s v="Opinnäytetyö"/>
    <m/>
    <s v="Artikkeliväitöskirja"/>
    <s v="Edesi, Jaanika"/>
    <s v="Edesi, Jaanika"/>
    <s v="Ekologian ja genetiikan tutkimusyksikkö"/>
    <n v="2402130"/>
    <s v="Luonnontieteellinen"/>
    <m/>
    <m/>
    <s v="The effect of light spectral quality on cryopreservation success of potato (Solanum tuberosum L.) shoot tips in vitro"/>
    <n v="2018"/>
    <x v="0"/>
    <m/>
    <s v=" "/>
    <s v=" "/>
    <m/>
    <s v=" "/>
    <m/>
    <s v="Oulun yliopisto"/>
    <m/>
    <s v="Oulu"/>
    <s v=" "/>
    <n v="66"/>
    <s v=" "/>
    <m/>
    <s v=" 978-952-62-1920-2"/>
    <s v=" 978-952-62-1921-9"/>
    <s v=" "/>
    <m/>
    <m/>
    <m/>
    <s v="Acta Universitatis Ouluensis. Series A, Scientiae rerum naturalium"/>
    <n v="716"/>
    <s v=" 0355-3191"/>
    <s v="1796-220X"/>
    <m/>
    <s v="englanti"/>
    <m/>
    <s v="Suomi"/>
    <s v="Kotimainen"/>
    <s v="Ei"/>
    <m/>
    <m/>
    <m/>
    <m/>
    <m/>
    <s v=" 0.0"/>
    <s v=" 0.0"/>
    <s v=" 0.0"/>
    <m/>
    <m/>
    <m/>
    <n v="0"/>
    <m/>
    <m/>
    <m/>
    <n v="7089"/>
    <m/>
    <m/>
    <m/>
    <m/>
    <m/>
    <m/>
    <m/>
    <m/>
    <m/>
    <m/>
    <m/>
    <m/>
    <m/>
    <m/>
    <m/>
    <m/>
    <m/>
    <m/>
    <s v="http://urn.fi/urn:isbn:9789526219219"/>
    <x v="0"/>
    <x v="0"/>
    <m/>
    <s v="Ei"/>
    <s v=" "/>
    <n v="1"/>
    <s v="Ekologia, evoluutiobiologia"/>
    <m/>
    <m/>
    <m/>
    <s v="LEDs; clonal crop; gene expression; illumination; in vitro; long-term preservation; plant genetic resources; transcriptome; vegetative propagation; LED-valot; geeniekspressio; in vitro -kasvatus; kasvigeenivarat; kasvullinen lisäys; pitkäaikaissäilytys; transkriptomi; valaistus"/>
    <s v="hyväksytty sellaisenaan"/>
    <m/>
  </r>
  <r>
    <n v="323161317"/>
    <d v="2019-01-31T00:00:00"/>
    <x v="11"/>
    <s v="Patentti"/>
    <m/>
    <m/>
    <s v="Pirttilä, Anna Maria; Koskimäki, Janne; Mattila, Sampo; Kajula, Maren; Hokkanen, Juho; Campbell, Bruce"/>
    <s v="Pirttilä, Anna-Maria Helena"/>
    <s v="Ekologian ja genetiikan tutkimusyksikkö"/>
    <n v="2402130"/>
    <s v="Luonnontieteellinen"/>
    <s v="Koskimäki Janne Juhani, Mattila Sampo Antero"/>
    <s v="Ekologian ja genetiikan tutkimusyksikkö,Kestävä kemia"/>
    <s v="Oligomeric forms of 3-hydroxybutyrate"/>
    <n v="2018"/>
    <x v="0"/>
    <m/>
    <s v=" "/>
    <s v=" "/>
    <m/>
    <s v=" "/>
    <m/>
    <m/>
    <m/>
    <m/>
    <s v=" "/>
    <s v=" "/>
    <s v=" "/>
    <m/>
    <s v=" "/>
    <s v=" "/>
    <s v=" "/>
    <m/>
    <m/>
    <m/>
    <m/>
    <s v=" "/>
    <s v=" "/>
    <m/>
    <m/>
    <s v="englanti"/>
    <m/>
    <s v="Yhdysvallat (USA)"/>
    <s v="Kansainvälinen"/>
    <m/>
    <m/>
    <m/>
    <m/>
    <m/>
    <m/>
    <s v=" 0.0"/>
    <s v=" 0.0"/>
    <s v=" 0.0"/>
    <m/>
    <m/>
    <m/>
    <m/>
    <m/>
    <m/>
    <m/>
    <m/>
    <m/>
    <m/>
    <m/>
    <m/>
    <m/>
    <d v="2018-11-27T00:00:00"/>
    <s v="US10137102"/>
    <s v="Oulun yliopisto"/>
    <s v="The present invention relates to medicaments based on oligomeric forms of 3-hydroxybutyrate, particularly 3-hydroxybutyrate methyl ester dimer (1) and trimer (2), especially for use in treating, preventing and/or inhibiting development of a disorder or condition related to oxidative stress. The present invention relates also to the use of these molecules as antioxidants, and to a method for increasing proliferation and viability of plant cells in the aid of molecules 1 and 2."/>
    <m/>
    <m/>
    <m/>
    <m/>
    <m/>
    <m/>
    <m/>
    <m/>
    <m/>
    <m/>
    <x v="1"/>
    <x v="0"/>
    <m/>
    <s v="Ei"/>
    <s v=" "/>
    <n v="6"/>
    <s v="Kasvibiologia, mikrobiologia, virologia"/>
    <m/>
    <m/>
    <m/>
    <m/>
    <s v="hyväksytty kommentein"/>
    <s v="https://orcid.org/0000-0001-8241-3500; https://orcid.org/0000-0002-2455-6375"/>
  </r>
  <r>
    <m/>
    <m/>
    <x v="4"/>
    <m/>
    <m/>
    <m/>
    <m/>
    <m/>
    <m/>
    <m/>
    <m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x v="2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30" firstHeaderRow="1" firstDataRow="1" firstDataCol="1" rowPageCount="1" colPageCount="1"/>
  <pivotFields count="93">
    <pivotField dataField="1" showAll="0"/>
    <pivotField showAll="0"/>
    <pivotField axis="axisPage" multipleItemSelectionAllowed="1" showAll="0">
      <items count="13">
        <item x="5"/>
        <item x="7"/>
        <item x="1"/>
        <item h="1" x="6"/>
        <item h="1" x="2"/>
        <item h="1" x="0"/>
        <item h="1" x="9"/>
        <item h="1" x="3"/>
        <item h="1" x="8"/>
        <item h="1" x="10"/>
        <item h="1" x="11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15"/>
    <field x="80"/>
    <field x="81"/>
  </rowFields>
  <rowItems count="26">
    <i>
      <x/>
    </i>
    <i r="1">
      <x/>
    </i>
    <i r="2">
      <x/>
    </i>
    <i r="2">
      <x v="1"/>
    </i>
    <i r="1">
      <x v="1"/>
    </i>
    <i r="2">
      <x/>
    </i>
    <i r="2">
      <x v="1"/>
    </i>
    <i r="1">
      <x v="2"/>
    </i>
    <i r="2">
      <x/>
    </i>
    <i r="2">
      <x v="1"/>
    </i>
    <i>
      <x v="1"/>
    </i>
    <i r="1">
      <x/>
    </i>
    <i r="2">
      <x/>
    </i>
    <i r="2">
      <x v="1"/>
    </i>
    <i r="1">
      <x v="1"/>
    </i>
    <i r="2">
      <x/>
    </i>
    <i r="2">
      <x v="1"/>
    </i>
    <i r="1">
      <x v="2"/>
    </i>
    <i r="2">
      <x/>
    </i>
    <i r="2">
      <x v="1"/>
    </i>
    <i>
      <x v="2"/>
    </i>
    <i r="1">
      <x/>
    </i>
    <i r="2">
      <x/>
    </i>
    <i r="1">
      <x v="2"/>
    </i>
    <i r="2">
      <x/>
    </i>
    <i t="grand">
      <x/>
    </i>
  </rowItems>
  <colItems count="1">
    <i/>
  </colItems>
  <pageFields count="1">
    <pageField fld="2" hier="-1"/>
  </pageFields>
  <dataFields count="1">
    <dataField name="Count of ID" fld="0" subtotal="count" baseField="0" baseItem="4653000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N57" totalsRowShown="0">
  <autoFilter ref="A1:N57" xr:uid="{00000000-0009-0000-0100-000001000000}"/>
  <sortState ref="A2:N57">
    <sortCondition ref="A1"/>
  </sortState>
  <tableColumns count="14">
    <tableColumn id="3" xr3:uid="{00000000-0010-0000-0000-000003000000}" name="OKM:n julkaisutyyppiluokitus"/>
    <tableColumn id="7" xr3:uid="{00000000-0010-0000-0000-000007000000}" name="Tekijät"/>
    <tableColumn id="14" xr3:uid="{00000000-0010-0000-0000-00000E000000}" name="Nimi"/>
    <tableColumn id="15" xr3:uid="{00000000-0010-0000-0000-00000F000000}" name="Julkaisuvuosi"/>
    <tableColumn id="16" xr3:uid="{00000000-0010-0000-0000-000010000000}" name="Rekisterivuosi"/>
    <tableColumn id="17" xr3:uid="{00000000-0010-0000-0000-000011000000}" name="Lehden nimi"/>
    <tableColumn id="94" xr3:uid="{00000000-0010-0000-0000-00005E000000}" name="VERSIO" dataDxfId="2"/>
    <tableColumn id="38" xr3:uid="{00000000-0010-0000-0000-000026000000}" name="ISSN"/>
    <tableColumn id="39" xr3:uid="{00000000-0010-0000-0000-000027000000}" name="ISSN-E"/>
    <tableColumn id="40" xr3:uid="{00000000-0010-0000-0000-000028000000}" name="ISSN-L"/>
    <tableColumn id="63" xr3:uid="{00000000-0010-0000-0000-00003F000000}" name="DOI-tunniste"/>
    <tableColumn id="80" xr3:uid="{00000000-0010-0000-0000-000050000000}" name="Verkkojulkaisun linkki"/>
    <tableColumn id="81" xr3:uid="{00000000-0010-0000-0000-000051000000}" name="Avoin saatavuus"/>
    <tableColumn id="82" xr3:uid="{00000000-0010-0000-0000-000052000000}" name="Rinnakkaistallennettu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N64" totalsRowShown="0">
  <autoFilter ref="A1:N64" xr:uid="{00000000-0009-0000-0100-000002000000}"/>
  <sortState ref="A2:N64">
    <sortCondition ref="A1"/>
  </sortState>
  <tableColumns count="14">
    <tableColumn id="3" xr3:uid="{00000000-0010-0000-0100-000003000000}" name="OKM:n julkaisutyyppiluokitus"/>
    <tableColumn id="7" xr3:uid="{00000000-0010-0000-0100-000007000000}" name="Tekijät"/>
    <tableColumn id="14" xr3:uid="{00000000-0010-0000-0100-00000E000000}" name="Nimi"/>
    <tableColumn id="15" xr3:uid="{00000000-0010-0000-0100-00000F000000}" name="Julkaisuvuosi"/>
    <tableColumn id="16" xr3:uid="{00000000-0010-0000-0100-000010000000}" name="Rekisterivuosi"/>
    <tableColumn id="17" xr3:uid="{00000000-0010-0000-0100-000011000000}" name="Lehden nimi"/>
    <tableColumn id="94" xr3:uid="{00000000-0010-0000-0100-00005E000000}" name="VERSIO" dataDxfId="1"/>
    <tableColumn id="38" xr3:uid="{00000000-0010-0000-0100-000026000000}" name="ISSN"/>
    <tableColumn id="39" xr3:uid="{00000000-0010-0000-0100-000027000000}" name="ISSN-E"/>
    <tableColumn id="40" xr3:uid="{00000000-0010-0000-0100-000028000000}" name="ISSN-L"/>
    <tableColumn id="63" xr3:uid="{00000000-0010-0000-0100-00003F000000}" name="DOI-tunniste"/>
    <tableColumn id="80" xr3:uid="{00000000-0010-0000-0100-000050000000}" name="Verkkojulkaisun linkki"/>
    <tableColumn id="81" xr3:uid="{00000000-0010-0000-0100-000051000000}" name="Avoin saatavuus"/>
    <tableColumn id="82" xr3:uid="{00000000-0010-0000-0100-000052000000}" name="Rinnakkaistallennettu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89A20F4-BBF6-4379-A442-D496365DF944}" name="Table3" displayName="Table3" ref="A1:N8" totalsRowShown="0">
  <autoFilter ref="A1:N8" xr:uid="{F6D11448-CE54-4D4C-A6FB-E878F1620A4F}"/>
  <tableColumns count="14">
    <tableColumn id="3" xr3:uid="{0ABDB5CA-863F-4558-B17F-77F4E1C3F4B6}" name="OKM:n julkaisutyyppiluokitus"/>
    <tableColumn id="7" xr3:uid="{16748F2F-8F1E-405D-8856-966A897139BF}" name="Tekijät"/>
    <tableColumn id="14" xr3:uid="{B5341AEC-C3DD-4336-9E3C-9A34EEE3F8F9}" name="Nimi"/>
    <tableColumn id="15" xr3:uid="{0E8F9298-EEAA-438E-ADAB-466D9410D903}" name="Julkaisuvuosi"/>
    <tableColumn id="16" xr3:uid="{B521155E-3493-493E-9C6B-1FD40CD0D1CC}" name="Rekisterivuosi"/>
    <tableColumn id="17" xr3:uid="{211B9603-A2E0-4814-8330-E9E75463E6BA}" name="Lehden nimi"/>
    <tableColumn id="94" xr3:uid="{368C679C-4AF9-49E3-90B5-8F11F81AF572}" name="VERSIO" dataDxfId="0"/>
    <tableColumn id="38" xr3:uid="{BAA53639-492D-410C-8D2E-073C09A286BE}" name="ISSN"/>
    <tableColumn id="39" xr3:uid="{EFE91452-C208-4E76-B911-261062EA7767}" name="ISSN-E"/>
    <tableColumn id="40" xr3:uid="{CB348D45-7BB7-4028-BB05-A0A84A5EB35E}" name="ISSN-L"/>
    <tableColumn id="63" xr3:uid="{D30E9D9D-DA72-4747-A14D-4E8EBD6D7E0E}" name="DOI-tunniste"/>
    <tableColumn id="80" xr3:uid="{E8AD429C-52C0-463F-8F59-E60C0D1D4AC6}" name="Verkkojulkaisun linkki"/>
    <tableColumn id="81" xr3:uid="{DB1C76F6-9784-482E-A74A-3F05C223445E}" name="Avoin saatavuus"/>
    <tableColumn id="82" xr3:uid="{810134C8-EB6A-475D-BEC7-FA097DADCE53}" name="Rinnakkaistallennettu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doi.org/10.1007/978-3-319-74011-9_20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7"/>
  <sheetViews>
    <sheetView workbookViewId="0">
      <selection activeCell="I66" sqref="I66"/>
    </sheetView>
  </sheetViews>
  <sheetFormatPr defaultRowHeight="15" x14ac:dyDescent="0.25"/>
  <cols>
    <col min="1" max="1" width="6.85546875" customWidth="1"/>
    <col min="2" max="2" width="17.42578125" customWidth="1"/>
    <col min="3" max="3" width="31.28515625" customWidth="1"/>
    <col min="4" max="4" width="11.85546875" customWidth="1"/>
    <col min="5" max="5" width="6.7109375" customWidth="1"/>
    <col min="6" max="6" width="30.85546875" customWidth="1"/>
    <col min="7" max="7" width="30.85546875" style="9" customWidth="1"/>
    <col min="11" max="11" width="14.5703125" customWidth="1"/>
    <col min="12" max="12" width="22.7109375" customWidth="1"/>
    <col min="13" max="13" width="17.42578125" customWidth="1"/>
    <col min="14" max="14" width="22.5703125" customWidth="1"/>
  </cols>
  <sheetData>
    <row r="1" spans="1:14" x14ac:dyDescent="0.25">
      <c r="A1" t="s">
        <v>2</v>
      </c>
      <c r="B1" t="s">
        <v>6</v>
      </c>
      <c r="C1" t="s">
        <v>13</v>
      </c>
      <c r="D1" t="s">
        <v>14</v>
      </c>
      <c r="E1" t="s">
        <v>15</v>
      </c>
      <c r="F1" t="s">
        <v>16</v>
      </c>
      <c r="G1" s="8" t="s">
        <v>3014</v>
      </c>
      <c r="H1" t="s">
        <v>37</v>
      </c>
      <c r="I1" t="s">
        <v>38</v>
      </c>
      <c r="J1" t="s">
        <v>39</v>
      </c>
      <c r="K1" t="s">
        <v>62</v>
      </c>
      <c r="L1" t="s">
        <v>79</v>
      </c>
      <c r="M1" t="s">
        <v>80</v>
      </c>
      <c r="N1" t="s">
        <v>81</v>
      </c>
    </row>
    <row r="2" spans="1:14" x14ac:dyDescent="0.25">
      <c r="A2" t="s">
        <v>233</v>
      </c>
      <c r="B2" t="s">
        <v>2799</v>
      </c>
      <c r="C2" t="s">
        <v>2801</v>
      </c>
      <c r="D2">
        <v>2017</v>
      </c>
      <c r="E2">
        <v>2017</v>
      </c>
      <c r="F2" t="s">
        <v>1382</v>
      </c>
      <c r="G2" s="8" t="s">
        <v>3015</v>
      </c>
      <c r="H2" t="s">
        <v>1384</v>
      </c>
      <c r="I2" t="s">
        <v>1385</v>
      </c>
      <c r="J2" t="s">
        <v>1386</v>
      </c>
      <c r="K2" t="s">
        <v>2804</v>
      </c>
      <c r="L2" t="s">
        <v>2805</v>
      </c>
      <c r="M2" t="s">
        <v>151</v>
      </c>
      <c r="N2" t="s">
        <v>116</v>
      </c>
    </row>
    <row r="3" spans="1:14" x14ac:dyDescent="0.25">
      <c r="A3" t="s">
        <v>233</v>
      </c>
      <c r="B3" t="s">
        <v>2705</v>
      </c>
      <c r="C3" t="s">
        <v>2707</v>
      </c>
      <c r="D3">
        <v>2017</v>
      </c>
      <c r="E3">
        <v>2017</v>
      </c>
      <c r="F3" t="s">
        <v>448</v>
      </c>
      <c r="G3" s="8" t="s">
        <v>3016</v>
      </c>
      <c r="H3" t="s">
        <v>450</v>
      </c>
      <c r="I3" t="s">
        <v>451</v>
      </c>
      <c r="J3" t="s">
        <v>452</v>
      </c>
      <c r="K3" t="s">
        <v>2709</v>
      </c>
      <c r="L3" t="s">
        <v>2710</v>
      </c>
      <c r="M3" t="s">
        <v>151</v>
      </c>
      <c r="N3" t="s">
        <v>116</v>
      </c>
    </row>
    <row r="4" spans="1:14" x14ac:dyDescent="0.25">
      <c r="A4" t="s">
        <v>233</v>
      </c>
      <c r="B4" t="s">
        <v>2601</v>
      </c>
      <c r="C4" t="s">
        <v>2605</v>
      </c>
      <c r="D4">
        <v>2017</v>
      </c>
      <c r="E4">
        <v>2017</v>
      </c>
      <c r="F4" t="s">
        <v>2606</v>
      </c>
      <c r="G4" s="8" t="s">
        <v>3016</v>
      </c>
      <c r="H4" t="s">
        <v>2607</v>
      </c>
      <c r="I4" t="s">
        <v>2608</v>
      </c>
      <c r="J4" t="s">
        <v>2608</v>
      </c>
      <c r="K4" t="s">
        <v>2614</v>
      </c>
      <c r="L4" t="s">
        <v>2615</v>
      </c>
      <c r="M4" t="s">
        <v>151</v>
      </c>
      <c r="N4" t="s">
        <v>116</v>
      </c>
    </row>
    <row r="5" spans="1:14" x14ac:dyDescent="0.25">
      <c r="A5" t="s">
        <v>233</v>
      </c>
      <c r="B5" t="s">
        <v>2587</v>
      </c>
      <c r="C5" t="s">
        <v>2589</v>
      </c>
      <c r="D5">
        <v>2017</v>
      </c>
      <c r="E5">
        <v>2017</v>
      </c>
      <c r="F5" t="s">
        <v>2590</v>
      </c>
      <c r="G5" s="8" t="s">
        <v>3016</v>
      </c>
      <c r="H5" t="s">
        <v>2592</v>
      </c>
      <c r="I5" t="s">
        <v>2593</v>
      </c>
      <c r="J5" t="s">
        <v>2594</v>
      </c>
      <c r="K5" t="s">
        <v>2598</v>
      </c>
      <c r="L5" t="s">
        <v>2599</v>
      </c>
      <c r="M5" t="s">
        <v>151</v>
      </c>
      <c r="N5" t="s">
        <v>116</v>
      </c>
    </row>
    <row r="6" spans="1:14" x14ac:dyDescent="0.25">
      <c r="A6" t="s">
        <v>233</v>
      </c>
      <c r="B6" t="s">
        <v>2557</v>
      </c>
      <c r="C6" t="s">
        <v>2562</v>
      </c>
      <c r="D6">
        <v>2017</v>
      </c>
      <c r="E6">
        <v>2017</v>
      </c>
      <c r="F6" t="s">
        <v>2563</v>
      </c>
      <c r="G6" s="8" t="s">
        <v>3016</v>
      </c>
      <c r="H6" t="s">
        <v>2565</v>
      </c>
      <c r="I6" t="s">
        <v>2566</v>
      </c>
      <c r="J6" t="s">
        <v>2567</v>
      </c>
      <c r="K6" t="s">
        <v>2571</v>
      </c>
      <c r="L6" t="s">
        <v>2572</v>
      </c>
      <c r="M6" t="s">
        <v>151</v>
      </c>
      <c r="N6" t="s">
        <v>116</v>
      </c>
    </row>
    <row r="7" spans="1:14" x14ac:dyDescent="0.25">
      <c r="A7" t="s">
        <v>233</v>
      </c>
      <c r="B7" t="s">
        <v>236</v>
      </c>
      <c r="C7" t="s">
        <v>237</v>
      </c>
      <c r="D7">
        <v>2017</v>
      </c>
      <c r="E7">
        <v>2017</v>
      </c>
      <c r="F7" t="s">
        <v>238</v>
      </c>
      <c r="G7" s="8" t="s">
        <v>3016</v>
      </c>
      <c r="H7" t="s">
        <v>240</v>
      </c>
      <c r="I7" t="s">
        <v>241</v>
      </c>
      <c r="J7" t="s">
        <v>242</v>
      </c>
      <c r="K7" t="s">
        <v>245</v>
      </c>
      <c r="L7" t="s">
        <v>246</v>
      </c>
      <c r="M7" t="s">
        <v>151</v>
      </c>
      <c r="N7" t="s">
        <v>116</v>
      </c>
    </row>
    <row r="8" spans="1:14" x14ac:dyDescent="0.25">
      <c r="A8" t="s">
        <v>233</v>
      </c>
      <c r="B8" t="s">
        <v>249</v>
      </c>
      <c r="C8" t="s">
        <v>252</v>
      </c>
      <c r="D8">
        <v>2017</v>
      </c>
      <c r="E8">
        <v>2017</v>
      </c>
      <c r="F8" t="s">
        <v>253</v>
      </c>
      <c r="G8" s="8" t="s">
        <v>3016</v>
      </c>
      <c r="H8" t="s">
        <v>255</v>
      </c>
      <c r="I8" t="s">
        <v>256</v>
      </c>
      <c r="J8" t="s">
        <v>257</v>
      </c>
      <c r="K8" t="s">
        <v>261</v>
      </c>
      <c r="L8" t="s">
        <v>262</v>
      </c>
      <c r="M8" t="s">
        <v>151</v>
      </c>
      <c r="N8" t="s">
        <v>116</v>
      </c>
    </row>
    <row r="9" spans="1:14" x14ac:dyDescent="0.25">
      <c r="A9" t="s">
        <v>233</v>
      </c>
      <c r="B9" t="s">
        <v>2403</v>
      </c>
      <c r="C9" t="s">
        <v>2404</v>
      </c>
      <c r="D9">
        <v>2017</v>
      </c>
      <c r="E9">
        <v>2017</v>
      </c>
      <c r="F9" t="s">
        <v>2405</v>
      </c>
      <c r="G9" s="8" t="s">
        <v>3016</v>
      </c>
      <c r="H9" t="s">
        <v>2407</v>
      </c>
      <c r="I9" t="s">
        <v>2408</v>
      </c>
      <c r="J9" t="s">
        <v>2409</v>
      </c>
      <c r="K9" t="s">
        <v>2413</v>
      </c>
      <c r="L9" t="s">
        <v>2414</v>
      </c>
      <c r="M9" t="s">
        <v>151</v>
      </c>
      <c r="N9" t="s">
        <v>116</v>
      </c>
    </row>
    <row r="10" spans="1:14" x14ac:dyDescent="0.25">
      <c r="A10" t="s">
        <v>233</v>
      </c>
      <c r="B10" t="s">
        <v>279</v>
      </c>
      <c r="C10" t="s">
        <v>282</v>
      </c>
      <c r="D10">
        <v>2017</v>
      </c>
      <c r="E10">
        <v>2017</v>
      </c>
      <c r="F10" t="s">
        <v>283</v>
      </c>
      <c r="G10" s="8" t="s">
        <v>3016</v>
      </c>
      <c r="H10" t="s">
        <v>285</v>
      </c>
      <c r="I10" t="s">
        <v>286</v>
      </c>
      <c r="J10" t="s">
        <v>287</v>
      </c>
      <c r="K10" t="s">
        <v>291</v>
      </c>
      <c r="L10" t="s">
        <v>292</v>
      </c>
      <c r="M10" t="s">
        <v>151</v>
      </c>
      <c r="N10" t="s">
        <v>116</v>
      </c>
    </row>
    <row r="11" spans="1:14" x14ac:dyDescent="0.25">
      <c r="A11" t="s">
        <v>233</v>
      </c>
      <c r="B11" t="s">
        <v>2340</v>
      </c>
      <c r="C11" t="s">
        <v>2341</v>
      </c>
      <c r="D11">
        <v>2017</v>
      </c>
      <c r="E11">
        <v>2017</v>
      </c>
      <c r="F11" t="s">
        <v>2342</v>
      </c>
      <c r="G11" s="8" t="s">
        <v>3016</v>
      </c>
      <c r="H11" t="s">
        <v>2344</v>
      </c>
      <c r="I11" t="s">
        <v>2345</v>
      </c>
      <c r="J11" t="s">
        <v>2346</v>
      </c>
      <c r="K11" t="s">
        <v>2350</v>
      </c>
      <c r="L11" t="s">
        <v>2351</v>
      </c>
      <c r="M11" t="s">
        <v>151</v>
      </c>
      <c r="N11" t="s">
        <v>116</v>
      </c>
    </row>
    <row r="12" spans="1:14" x14ac:dyDescent="0.25">
      <c r="A12" t="s">
        <v>233</v>
      </c>
      <c r="B12" t="s">
        <v>2326</v>
      </c>
      <c r="C12" t="s">
        <v>2328</v>
      </c>
      <c r="D12">
        <v>2017</v>
      </c>
      <c r="E12">
        <v>2017</v>
      </c>
      <c r="F12" t="s">
        <v>2329</v>
      </c>
      <c r="G12" s="8" t="s">
        <v>3016</v>
      </c>
      <c r="H12" t="s">
        <v>2331</v>
      </c>
      <c r="I12" t="s">
        <v>2332</v>
      </c>
      <c r="J12" t="s">
        <v>2333</v>
      </c>
      <c r="K12" t="s">
        <v>2337</v>
      </c>
      <c r="L12" t="s">
        <v>2338</v>
      </c>
      <c r="M12" t="s">
        <v>151</v>
      </c>
      <c r="N12" t="s">
        <v>116</v>
      </c>
    </row>
    <row r="13" spans="1:14" x14ac:dyDescent="0.25">
      <c r="A13" t="s">
        <v>233</v>
      </c>
      <c r="B13" t="s">
        <v>324</v>
      </c>
      <c r="C13" t="s">
        <v>327</v>
      </c>
      <c r="D13">
        <v>2017</v>
      </c>
      <c r="E13">
        <v>2017</v>
      </c>
      <c r="F13" t="s">
        <v>328</v>
      </c>
      <c r="G13" s="8" t="s">
        <v>3016</v>
      </c>
      <c r="H13" t="s">
        <v>330</v>
      </c>
      <c r="I13" t="s">
        <v>331</v>
      </c>
      <c r="J13" t="s">
        <v>332</v>
      </c>
      <c r="K13" t="s">
        <v>337</v>
      </c>
      <c r="L13" t="s">
        <v>338</v>
      </c>
      <c r="M13" t="s">
        <v>151</v>
      </c>
      <c r="N13" t="s">
        <v>116</v>
      </c>
    </row>
    <row r="14" spans="1:14" x14ac:dyDescent="0.25">
      <c r="A14" t="s">
        <v>233</v>
      </c>
      <c r="B14" t="s">
        <v>341</v>
      </c>
      <c r="C14" t="s">
        <v>345</v>
      </c>
      <c r="D14">
        <v>2017</v>
      </c>
      <c r="E14">
        <v>2017</v>
      </c>
      <c r="F14" t="s">
        <v>346</v>
      </c>
      <c r="G14" s="8" t="s">
        <v>3016</v>
      </c>
      <c r="H14" t="s">
        <v>348</v>
      </c>
      <c r="I14" t="s">
        <v>349</v>
      </c>
      <c r="J14" t="s">
        <v>350</v>
      </c>
      <c r="K14" t="s">
        <v>355</v>
      </c>
      <c r="L14" t="s">
        <v>356</v>
      </c>
      <c r="M14" t="s">
        <v>151</v>
      </c>
      <c r="N14" t="s">
        <v>116</v>
      </c>
    </row>
    <row r="15" spans="1:14" x14ac:dyDescent="0.25">
      <c r="A15" t="s">
        <v>233</v>
      </c>
      <c r="B15" t="s">
        <v>2313</v>
      </c>
      <c r="C15" t="s">
        <v>2314</v>
      </c>
      <c r="D15">
        <v>2017</v>
      </c>
      <c r="E15">
        <v>2017</v>
      </c>
      <c r="F15" t="s">
        <v>2315</v>
      </c>
      <c r="G15" s="8" t="s">
        <v>3016</v>
      </c>
      <c r="H15" t="s">
        <v>2317</v>
      </c>
      <c r="I15" t="s">
        <v>2318</v>
      </c>
      <c r="J15" t="s">
        <v>2319</v>
      </c>
      <c r="K15" t="s">
        <v>2323</v>
      </c>
      <c r="L15" t="s">
        <v>2324</v>
      </c>
      <c r="M15" t="s">
        <v>151</v>
      </c>
      <c r="N15" t="s">
        <v>116</v>
      </c>
    </row>
    <row r="16" spans="1:14" x14ac:dyDescent="0.25">
      <c r="A16" t="s">
        <v>233</v>
      </c>
      <c r="B16" t="s">
        <v>2257</v>
      </c>
      <c r="C16" t="s">
        <v>2260</v>
      </c>
      <c r="D16">
        <v>2017</v>
      </c>
      <c r="E16">
        <v>2017</v>
      </c>
      <c r="F16" t="s">
        <v>2261</v>
      </c>
      <c r="G16" s="8" t="s">
        <v>3016</v>
      </c>
      <c r="H16" t="s">
        <v>2263</v>
      </c>
      <c r="I16" t="s">
        <v>2264</v>
      </c>
      <c r="J16" t="s">
        <v>2265</v>
      </c>
      <c r="K16" t="s">
        <v>2269</v>
      </c>
      <c r="L16" t="s">
        <v>2270</v>
      </c>
      <c r="M16" t="s">
        <v>151</v>
      </c>
      <c r="N16" t="s">
        <v>116</v>
      </c>
    </row>
    <row r="17" spans="1:14" x14ac:dyDescent="0.25">
      <c r="A17" t="s">
        <v>233</v>
      </c>
      <c r="B17" t="s">
        <v>2249</v>
      </c>
      <c r="C17" t="s">
        <v>2251</v>
      </c>
      <c r="D17">
        <v>2017</v>
      </c>
      <c r="E17">
        <v>2017</v>
      </c>
      <c r="F17" t="s">
        <v>1153</v>
      </c>
      <c r="G17" s="8" t="s">
        <v>3016</v>
      </c>
      <c r="H17" t="s">
        <v>1155</v>
      </c>
      <c r="I17" t="s">
        <v>1156</v>
      </c>
      <c r="J17" t="s">
        <v>1157</v>
      </c>
      <c r="K17" t="s">
        <v>2253</v>
      </c>
      <c r="L17" t="s">
        <v>2254</v>
      </c>
      <c r="M17" t="s">
        <v>151</v>
      </c>
      <c r="N17" t="s">
        <v>116</v>
      </c>
    </row>
    <row r="18" spans="1:14" x14ac:dyDescent="0.25">
      <c r="A18" t="s">
        <v>233</v>
      </c>
      <c r="B18" t="s">
        <v>2222</v>
      </c>
      <c r="C18" t="s">
        <v>2226</v>
      </c>
      <c r="D18">
        <v>2017</v>
      </c>
      <c r="E18">
        <v>2017</v>
      </c>
      <c r="F18" t="s">
        <v>979</v>
      </c>
      <c r="G18" s="8" t="s">
        <v>3016</v>
      </c>
      <c r="H18" t="s">
        <v>981</v>
      </c>
      <c r="I18" t="s">
        <v>982</v>
      </c>
      <c r="J18" t="s">
        <v>983</v>
      </c>
      <c r="K18" t="s">
        <v>2230</v>
      </c>
      <c r="L18" t="s">
        <v>2231</v>
      </c>
      <c r="M18" t="s">
        <v>151</v>
      </c>
      <c r="N18" t="s">
        <v>116</v>
      </c>
    </row>
    <row r="19" spans="1:14" x14ac:dyDescent="0.25">
      <c r="A19" t="s">
        <v>233</v>
      </c>
      <c r="B19" t="s">
        <v>2184</v>
      </c>
      <c r="C19" t="s">
        <v>2185</v>
      </c>
      <c r="D19">
        <v>2017</v>
      </c>
      <c r="E19">
        <v>2017</v>
      </c>
      <c r="F19" t="s">
        <v>510</v>
      </c>
      <c r="G19" s="8" t="s">
        <v>3015</v>
      </c>
      <c r="H19" t="s">
        <v>513</v>
      </c>
      <c r="I19" t="s">
        <v>514</v>
      </c>
      <c r="J19" t="s">
        <v>515</v>
      </c>
      <c r="K19" t="s">
        <v>2188</v>
      </c>
      <c r="L19" t="s">
        <v>2189</v>
      </c>
      <c r="M19" t="s">
        <v>151</v>
      </c>
      <c r="N19" t="s">
        <v>116</v>
      </c>
    </row>
    <row r="20" spans="1:14" x14ac:dyDescent="0.25">
      <c r="A20" t="s">
        <v>233</v>
      </c>
      <c r="B20" t="s">
        <v>428</v>
      </c>
      <c r="C20" t="s">
        <v>430</v>
      </c>
      <c r="D20">
        <v>2017</v>
      </c>
      <c r="E20">
        <v>2017</v>
      </c>
      <c r="F20" t="s">
        <v>431</v>
      </c>
      <c r="G20" s="8" t="s">
        <v>3016</v>
      </c>
      <c r="H20" t="s">
        <v>433</v>
      </c>
      <c r="I20" t="s">
        <v>434</v>
      </c>
      <c r="J20" t="s">
        <v>435</v>
      </c>
      <c r="K20" t="s">
        <v>440</v>
      </c>
      <c r="L20" t="s">
        <v>441</v>
      </c>
      <c r="M20" t="s">
        <v>151</v>
      </c>
      <c r="N20" t="s">
        <v>116</v>
      </c>
    </row>
    <row r="21" spans="1:14" x14ac:dyDescent="0.25">
      <c r="A21" t="s">
        <v>233</v>
      </c>
      <c r="B21" t="s">
        <v>444</v>
      </c>
      <c r="C21" t="s">
        <v>447</v>
      </c>
      <c r="D21">
        <v>2017</v>
      </c>
      <c r="E21">
        <v>2017</v>
      </c>
      <c r="F21" t="s">
        <v>448</v>
      </c>
      <c r="G21" s="8" t="s">
        <v>3016</v>
      </c>
      <c r="H21" t="s">
        <v>450</v>
      </c>
      <c r="I21" t="s">
        <v>451</v>
      </c>
      <c r="J21" t="s">
        <v>452</v>
      </c>
      <c r="K21" t="s">
        <v>456</v>
      </c>
      <c r="L21" t="s">
        <v>457</v>
      </c>
      <c r="M21" t="s">
        <v>151</v>
      </c>
      <c r="N21" t="s">
        <v>116</v>
      </c>
    </row>
    <row r="22" spans="1:14" x14ac:dyDescent="0.25">
      <c r="A22" t="s">
        <v>233</v>
      </c>
      <c r="B22" t="s">
        <v>2160</v>
      </c>
      <c r="C22" t="s">
        <v>2161</v>
      </c>
      <c r="D22">
        <v>2017</v>
      </c>
      <c r="E22">
        <v>2017</v>
      </c>
      <c r="F22" t="s">
        <v>2162</v>
      </c>
      <c r="G22" s="8" t="s">
        <v>3016</v>
      </c>
      <c r="H22" t="s">
        <v>2164</v>
      </c>
      <c r="I22" t="s">
        <v>2165</v>
      </c>
      <c r="J22" t="s">
        <v>2166</v>
      </c>
      <c r="K22" t="s">
        <v>2169</v>
      </c>
      <c r="L22" t="s">
        <v>2170</v>
      </c>
      <c r="M22" t="s">
        <v>151</v>
      </c>
      <c r="N22" t="s">
        <v>116</v>
      </c>
    </row>
    <row r="23" spans="1:14" x14ac:dyDescent="0.25">
      <c r="A23" t="s">
        <v>233</v>
      </c>
      <c r="B23" t="s">
        <v>2137</v>
      </c>
      <c r="C23" t="s">
        <v>2138</v>
      </c>
      <c r="D23">
        <v>2017</v>
      </c>
      <c r="E23">
        <v>2017</v>
      </c>
      <c r="F23" t="s">
        <v>2139</v>
      </c>
      <c r="G23" s="8" t="s">
        <v>3015</v>
      </c>
      <c r="H23" t="s">
        <v>2141</v>
      </c>
      <c r="I23" t="s">
        <v>2142</v>
      </c>
      <c r="J23" t="s">
        <v>2143</v>
      </c>
      <c r="K23" t="s">
        <v>2147</v>
      </c>
      <c r="L23" t="s">
        <v>2148</v>
      </c>
      <c r="M23" t="s">
        <v>151</v>
      </c>
      <c r="N23" t="s">
        <v>116</v>
      </c>
    </row>
    <row r="24" spans="1:14" x14ac:dyDescent="0.25">
      <c r="A24" t="s">
        <v>233</v>
      </c>
      <c r="B24" t="s">
        <v>2124</v>
      </c>
      <c r="C24" t="s">
        <v>2125</v>
      </c>
      <c r="D24">
        <v>2017</v>
      </c>
      <c r="E24">
        <v>2017</v>
      </c>
      <c r="F24" t="s">
        <v>2126</v>
      </c>
      <c r="G24" s="8" t="s">
        <v>3016</v>
      </c>
      <c r="H24" t="s">
        <v>2128</v>
      </c>
      <c r="I24" t="s">
        <v>2129</v>
      </c>
      <c r="J24" t="s">
        <v>2130</v>
      </c>
      <c r="K24" t="s">
        <v>2133</v>
      </c>
      <c r="L24" t="s">
        <v>2134</v>
      </c>
      <c r="M24" t="s">
        <v>151</v>
      </c>
      <c r="N24" t="s">
        <v>116</v>
      </c>
    </row>
    <row r="25" spans="1:14" x14ac:dyDescent="0.25">
      <c r="A25" t="s">
        <v>233</v>
      </c>
      <c r="B25" t="s">
        <v>2114</v>
      </c>
      <c r="C25" t="s">
        <v>2115</v>
      </c>
      <c r="D25">
        <v>2017</v>
      </c>
      <c r="E25">
        <v>2017</v>
      </c>
      <c r="F25" t="s">
        <v>2116</v>
      </c>
      <c r="G25" s="8" t="s">
        <v>3016</v>
      </c>
      <c r="H25" t="s">
        <v>102</v>
      </c>
      <c r="I25" t="s">
        <v>2119</v>
      </c>
      <c r="J25" t="s">
        <v>2119</v>
      </c>
      <c r="K25" t="s">
        <v>2120</v>
      </c>
      <c r="L25" t="s">
        <v>2121</v>
      </c>
      <c r="M25" t="s">
        <v>151</v>
      </c>
      <c r="N25" t="s">
        <v>116</v>
      </c>
    </row>
    <row r="26" spans="1:14" x14ac:dyDescent="0.25">
      <c r="A26" t="s">
        <v>233</v>
      </c>
      <c r="B26" t="s">
        <v>2014</v>
      </c>
      <c r="C26" t="s">
        <v>2108</v>
      </c>
      <c r="D26">
        <v>2017</v>
      </c>
      <c r="E26">
        <v>2017</v>
      </c>
      <c r="F26" t="s">
        <v>328</v>
      </c>
      <c r="G26" s="8" t="s">
        <v>3016</v>
      </c>
      <c r="H26" t="s">
        <v>330</v>
      </c>
      <c r="I26" t="s">
        <v>331</v>
      </c>
      <c r="J26" t="s">
        <v>332</v>
      </c>
      <c r="K26" t="s">
        <v>2110</v>
      </c>
      <c r="L26" t="s">
        <v>2111</v>
      </c>
      <c r="M26" t="s">
        <v>151</v>
      </c>
      <c r="N26" t="s">
        <v>116</v>
      </c>
    </row>
    <row r="27" spans="1:14" x14ac:dyDescent="0.25">
      <c r="A27" t="s">
        <v>233</v>
      </c>
      <c r="B27" t="s">
        <v>2026</v>
      </c>
      <c r="C27" t="s">
        <v>2027</v>
      </c>
      <c r="D27">
        <v>2017</v>
      </c>
      <c r="E27">
        <v>2017</v>
      </c>
      <c r="F27" t="s">
        <v>792</v>
      </c>
      <c r="G27" s="8" t="s">
        <v>3016</v>
      </c>
      <c r="H27" t="s">
        <v>794</v>
      </c>
      <c r="I27" t="s">
        <v>795</v>
      </c>
      <c r="J27" t="s">
        <v>796</v>
      </c>
      <c r="K27" t="s">
        <v>2029</v>
      </c>
      <c r="L27" t="s">
        <v>2030</v>
      </c>
      <c r="M27" t="s">
        <v>151</v>
      </c>
      <c r="N27" t="s">
        <v>116</v>
      </c>
    </row>
    <row r="28" spans="1:14" x14ac:dyDescent="0.25">
      <c r="A28" t="s">
        <v>233</v>
      </c>
      <c r="B28" t="s">
        <v>1994</v>
      </c>
      <c r="C28" t="s">
        <v>1995</v>
      </c>
      <c r="D28">
        <v>2017</v>
      </c>
      <c r="E28">
        <v>2017</v>
      </c>
      <c r="F28" t="s">
        <v>558</v>
      </c>
      <c r="G28" s="8" t="s">
        <v>3016</v>
      </c>
      <c r="H28" t="s">
        <v>560</v>
      </c>
      <c r="I28" t="s">
        <v>561</v>
      </c>
      <c r="J28" t="s">
        <v>562</v>
      </c>
      <c r="K28" t="s">
        <v>1999</v>
      </c>
      <c r="M28" t="s">
        <v>151</v>
      </c>
      <c r="N28" t="s">
        <v>116</v>
      </c>
    </row>
    <row r="29" spans="1:14" x14ac:dyDescent="0.25">
      <c r="A29" t="s">
        <v>233</v>
      </c>
      <c r="B29" t="s">
        <v>1896</v>
      </c>
      <c r="C29" t="s">
        <v>1898</v>
      </c>
      <c r="D29">
        <v>2017</v>
      </c>
      <c r="E29">
        <v>2017</v>
      </c>
      <c r="F29" t="s">
        <v>726</v>
      </c>
      <c r="G29" s="8" t="s">
        <v>3016</v>
      </c>
      <c r="H29" t="s">
        <v>728</v>
      </c>
      <c r="I29" t="s">
        <v>729</v>
      </c>
      <c r="J29" t="s">
        <v>730</v>
      </c>
      <c r="K29" t="s">
        <v>1901</v>
      </c>
      <c r="L29" t="s">
        <v>1902</v>
      </c>
      <c r="M29" t="s">
        <v>151</v>
      </c>
      <c r="N29" t="s">
        <v>116</v>
      </c>
    </row>
    <row r="30" spans="1:14" x14ac:dyDescent="0.25">
      <c r="A30" t="s">
        <v>233</v>
      </c>
      <c r="B30" t="s">
        <v>1828</v>
      </c>
      <c r="C30" t="s">
        <v>1829</v>
      </c>
      <c r="D30">
        <v>2017</v>
      </c>
      <c r="E30">
        <v>2017</v>
      </c>
      <c r="F30" t="s">
        <v>912</v>
      </c>
      <c r="G30" s="8" t="s">
        <v>3016</v>
      </c>
      <c r="H30" t="s">
        <v>914</v>
      </c>
      <c r="I30" t="s">
        <v>915</v>
      </c>
      <c r="J30" t="s">
        <v>916</v>
      </c>
      <c r="K30" t="s">
        <v>1831</v>
      </c>
      <c r="L30" t="s">
        <v>1832</v>
      </c>
      <c r="M30" t="s">
        <v>151</v>
      </c>
      <c r="N30" t="s">
        <v>116</v>
      </c>
    </row>
    <row r="31" spans="1:14" x14ac:dyDescent="0.25">
      <c r="A31" t="s">
        <v>233</v>
      </c>
      <c r="B31" t="s">
        <v>1818</v>
      </c>
      <c r="C31" t="s">
        <v>1820</v>
      </c>
      <c r="D31">
        <v>2017</v>
      </c>
      <c r="E31">
        <v>2017</v>
      </c>
      <c r="F31" t="s">
        <v>369</v>
      </c>
      <c r="G31" s="8" t="s">
        <v>3016</v>
      </c>
      <c r="H31" t="s">
        <v>372</v>
      </c>
      <c r="I31" t="s">
        <v>373</v>
      </c>
      <c r="J31" t="s">
        <v>374</v>
      </c>
      <c r="K31" t="s">
        <v>1823</v>
      </c>
      <c r="L31" t="s">
        <v>1824</v>
      </c>
      <c r="M31" t="s">
        <v>151</v>
      </c>
      <c r="N31" t="s">
        <v>116</v>
      </c>
    </row>
    <row r="32" spans="1:14" x14ac:dyDescent="0.25">
      <c r="A32" t="s">
        <v>233</v>
      </c>
      <c r="B32" t="s">
        <v>1809</v>
      </c>
      <c r="C32" t="s">
        <v>1812</v>
      </c>
      <c r="D32">
        <v>2017</v>
      </c>
      <c r="E32">
        <v>2017</v>
      </c>
      <c r="F32" t="s">
        <v>328</v>
      </c>
      <c r="G32" s="8" t="s">
        <v>3016</v>
      </c>
      <c r="H32" t="s">
        <v>330</v>
      </c>
      <c r="I32" t="s">
        <v>331</v>
      </c>
      <c r="J32" t="s">
        <v>332</v>
      </c>
      <c r="K32" t="s">
        <v>1814</v>
      </c>
      <c r="L32" t="s">
        <v>1815</v>
      </c>
      <c r="M32" t="s">
        <v>151</v>
      </c>
      <c r="N32" t="s">
        <v>116</v>
      </c>
    </row>
    <row r="33" spans="1:14" x14ac:dyDescent="0.25">
      <c r="A33" t="s">
        <v>233</v>
      </c>
      <c r="B33" t="s">
        <v>1764</v>
      </c>
      <c r="C33" t="s">
        <v>1765</v>
      </c>
      <c r="D33">
        <v>2017</v>
      </c>
      <c r="E33">
        <v>2017</v>
      </c>
      <c r="F33" t="s">
        <v>1766</v>
      </c>
      <c r="G33" s="8" t="s">
        <v>3016</v>
      </c>
      <c r="H33" t="s">
        <v>1768</v>
      </c>
      <c r="I33" t="s">
        <v>1769</v>
      </c>
      <c r="J33" t="s">
        <v>1770</v>
      </c>
      <c r="K33" t="s">
        <v>1773</v>
      </c>
      <c r="L33" t="s">
        <v>1774</v>
      </c>
      <c r="M33" t="s">
        <v>151</v>
      </c>
      <c r="N33" t="s">
        <v>116</v>
      </c>
    </row>
    <row r="34" spans="1:14" x14ac:dyDescent="0.25">
      <c r="A34" t="s">
        <v>233</v>
      </c>
      <c r="B34" t="s">
        <v>1700</v>
      </c>
      <c r="C34" t="s">
        <v>1701</v>
      </c>
      <c r="D34">
        <v>2017</v>
      </c>
      <c r="E34">
        <v>2017</v>
      </c>
      <c r="F34" t="s">
        <v>1702</v>
      </c>
      <c r="G34" s="8" t="s">
        <v>3016</v>
      </c>
      <c r="H34" t="s">
        <v>1704</v>
      </c>
      <c r="I34" t="s">
        <v>1705</v>
      </c>
      <c r="J34" t="s">
        <v>1706</v>
      </c>
      <c r="K34" t="s">
        <v>1709</v>
      </c>
      <c r="L34" t="s">
        <v>1710</v>
      </c>
      <c r="M34" t="s">
        <v>151</v>
      </c>
      <c r="N34" t="s">
        <v>116</v>
      </c>
    </row>
    <row r="35" spans="1:14" x14ac:dyDescent="0.25">
      <c r="A35" t="s">
        <v>233</v>
      </c>
      <c r="B35" t="s">
        <v>1654</v>
      </c>
      <c r="C35" t="s">
        <v>1656</v>
      </c>
      <c r="D35">
        <v>2017</v>
      </c>
      <c r="E35">
        <v>2017</v>
      </c>
      <c r="F35" t="s">
        <v>779</v>
      </c>
      <c r="G35" s="8" t="s">
        <v>3016</v>
      </c>
      <c r="H35" t="s">
        <v>781</v>
      </c>
      <c r="I35" t="s">
        <v>782</v>
      </c>
      <c r="J35" t="s">
        <v>783</v>
      </c>
      <c r="K35" t="s">
        <v>1659</v>
      </c>
      <c r="L35" t="s">
        <v>1660</v>
      </c>
      <c r="M35" t="s">
        <v>151</v>
      </c>
      <c r="N35" t="s">
        <v>116</v>
      </c>
    </row>
    <row r="36" spans="1:14" x14ac:dyDescent="0.25">
      <c r="A36" t="s">
        <v>233</v>
      </c>
      <c r="B36" t="s">
        <v>1565</v>
      </c>
      <c r="C36" t="s">
        <v>1566</v>
      </c>
      <c r="D36">
        <v>2017</v>
      </c>
      <c r="E36">
        <v>2017</v>
      </c>
      <c r="F36" t="s">
        <v>1567</v>
      </c>
      <c r="G36" s="8" t="s">
        <v>3016</v>
      </c>
      <c r="H36" t="s">
        <v>1569</v>
      </c>
      <c r="I36" t="s">
        <v>1570</v>
      </c>
      <c r="J36" t="s">
        <v>1571</v>
      </c>
      <c r="K36" t="s">
        <v>1573</v>
      </c>
      <c r="L36" t="s">
        <v>1574</v>
      </c>
      <c r="M36" t="s">
        <v>151</v>
      </c>
      <c r="N36" t="s">
        <v>116</v>
      </c>
    </row>
    <row r="37" spans="1:14" x14ac:dyDescent="0.25">
      <c r="A37" t="s">
        <v>233</v>
      </c>
      <c r="B37" t="s">
        <v>1503</v>
      </c>
      <c r="C37" t="s">
        <v>1505</v>
      </c>
      <c r="D37">
        <v>2017</v>
      </c>
      <c r="E37">
        <v>2017</v>
      </c>
      <c r="F37" t="s">
        <v>1153</v>
      </c>
      <c r="G37" s="8" t="s">
        <v>3016</v>
      </c>
      <c r="H37" t="s">
        <v>1155</v>
      </c>
      <c r="I37" t="s">
        <v>1156</v>
      </c>
      <c r="J37" t="s">
        <v>1157</v>
      </c>
      <c r="K37" t="s">
        <v>1508</v>
      </c>
      <c r="L37" t="s">
        <v>1509</v>
      </c>
      <c r="M37" t="s">
        <v>151</v>
      </c>
      <c r="N37" t="s">
        <v>116</v>
      </c>
    </row>
    <row r="38" spans="1:14" x14ac:dyDescent="0.25">
      <c r="A38" t="s">
        <v>233</v>
      </c>
      <c r="B38" t="s">
        <v>1474</v>
      </c>
      <c r="C38" t="s">
        <v>1478</v>
      </c>
      <c r="D38">
        <v>2017</v>
      </c>
      <c r="E38">
        <v>2017</v>
      </c>
      <c r="F38" t="s">
        <v>1479</v>
      </c>
      <c r="G38" s="8" t="s">
        <v>3016</v>
      </c>
      <c r="H38" t="s">
        <v>1481</v>
      </c>
      <c r="I38" t="s">
        <v>1482</v>
      </c>
      <c r="J38" t="s">
        <v>1483</v>
      </c>
      <c r="K38" t="s">
        <v>1487</v>
      </c>
      <c r="L38" t="s">
        <v>1488</v>
      </c>
      <c r="M38" t="s">
        <v>151</v>
      </c>
      <c r="N38" t="s">
        <v>116</v>
      </c>
    </row>
    <row r="39" spans="1:14" x14ac:dyDescent="0.25">
      <c r="A39" t="s">
        <v>233</v>
      </c>
      <c r="B39" t="s">
        <v>1452</v>
      </c>
      <c r="C39" t="s">
        <v>1453</v>
      </c>
      <c r="D39">
        <v>2017</v>
      </c>
      <c r="E39">
        <v>2017</v>
      </c>
      <c r="F39" t="s">
        <v>792</v>
      </c>
      <c r="G39" s="8" t="s">
        <v>3016</v>
      </c>
      <c r="H39" t="s">
        <v>794</v>
      </c>
      <c r="I39" t="s">
        <v>795</v>
      </c>
      <c r="J39" t="s">
        <v>796</v>
      </c>
      <c r="K39" t="s">
        <v>1457</v>
      </c>
      <c r="L39" t="s">
        <v>1458</v>
      </c>
      <c r="M39" t="s">
        <v>151</v>
      </c>
      <c r="N39" t="s">
        <v>116</v>
      </c>
    </row>
    <row r="40" spans="1:14" x14ac:dyDescent="0.25">
      <c r="A40" t="s">
        <v>233</v>
      </c>
      <c r="B40" t="s">
        <v>1409</v>
      </c>
      <c r="C40" t="s">
        <v>1410</v>
      </c>
      <c r="D40">
        <v>2017</v>
      </c>
      <c r="E40">
        <v>2017</v>
      </c>
      <c r="F40" t="s">
        <v>1411</v>
      </c>
      <c r="G40" s="8" t="s">
        <v>3016</v>
      </c>
      <c r="H40" t="s">
        <v>1413</v>
      </c>
      <c r="I40" t="s">
        <v>1414</v>
      </c>
      <c r="J40" t="s">
        <v>1415</v>
      </c>
      <c r="K40" t="s">
        <v>1419</v>
      </c>
      <c r="L40" t="s">
        <v>1420</v>
      </c>
      <c r="M40" t="s">
        <v>151</v>
      </c>
      <c r="N40" t="s">
        <v>116</v>
      </c>
    </row>
    <row r="41" spans="1:14" x14ac:dyDescent="0.25">
      <c r="A41" t="s">
        <v>233</v>
      </c>
      <c r="B41" t="s">
        <v>738</v>
      </c>
      <c r="C41" t="s">
        <v>741</v>
      </c>
      <c r="D41">
        <v>2017</v>
      </c>
      <c r="E41">
        <v>2017</v>
      </c>
      <c r="F41" t="s">
        <v>742</v>
      </c>
      <c r="G41" s="8" t="s">
        <v>3016</v>
      </c>
      <c r="H41" t="s">
        <v>744</v>
      </c>
      <c r="I41" t="s">
        <v>745</v>
      </c>
      <c r="J41" t="s">
        <v>746</v>
      </c>
      <c r="K41" t="s">
        <v>750</v>
      </c>
      <c r="L41" t="s">
        <v>751</v>
      </c>
      <c r="M41" t="s">
        <v>151</v>
      </c>
      <c r="N41" t="s">
        <v>116</v>
      </c>
    </row>
    <row r="42" spans="1:14" x14ac:dyDescent="0.25">
      <c r="A42" t="s">
        <v>233</v>
      </c>
      <c r="B42" t="s">
        <v>1393</v>
      </c>
      <c r="C42" t="s">
        <v>1395</v>
      </c>
      <c r="D42">
        <v>2017</v>
      </c>
      <c r="E42">
        <v>2017</v>
      </c>
      <c r="F42" t="s">
        <v>1396</v>
      </c>
      <c r="G42" s="8" t="s">
        <v>3016</v>
      </c>
      <c r="H42" t="s">
        <v>1398</v>
      </c>
      <c r="I42" t="s">
        <v>1399</v>
      </c>
      <c r="J42" t="s">
        <v>1400</v>
      </c>
      <c r="K42" t="s">
        <v>1405</v>
      </c>
      <c r="L42" t="s">
        <v>1406</v>
      </c>
      <c r="M42" t="s">
        <v>151</v>
      </c>
      <c r="N42" t="s">
        <v>116</v>
      </c>
    </row>
    <row r="43" spans="1:14" x14ac:dyDescent="0.25">
      <c r="A43" t="s">
        <v>233</v>
      </c>
      <c r="B43" t="s">
        <v>1275</v>
      </c>
      <c r="C43" t="s">
        <v>1278</v>
      </c>
      <c r="D43">
        <v>2017</v>
      </c>
      <c r="E43">
        <v>2017</v>
      </c>
      <c r="F43" t="s">
        <v>1279</v>
      </c>
      <c r="G43" s="8" t="s">
        <v>3016</v>
      </c>
      <c r="H43" t="s">
        <v>1281</v>
      </c>
      <c r="I43" t="s">
        <v>1282</v>
      </c>
      <c r="J43" t="s">
        <v>1283</v>
      </c>
      <c r="K43" t="s">
        <v>1287</v>
      </c>
      <c r="L43" t="s">
        <v>1288</v>
      </c>
      <c r="M43" t="s">
        <v>151</v>
      </c>
      <c r="N43" t="s">
        <v>116</v>
      </c>
    </row>
    <row r="44" spans="1:14" x14ac:dyDescent="0.25">
      <c r="A44" t="s">
        <v>233</v>
      </c>
      <c r="B44" t="s">
        <v>1196</v>
      </c>
      <c r="C44" t="s">
        <v>1200</v>
      </c>
      <c r="D44">
        <v>2017</v>
      </c>
      <c r="E44">
        <v>2017</v>
      </c>
      <c r="F44" t="s">
        <v>1201</v>
      </c>
      <c r="G44" s="8" t="s">
        <v>3016</v>
      </c>
      <c r="H44" t="s">
        <v>1203</v>
      </c>
      <c r="I44" t="s">
        <v>1204</v>
      </c>
      <c r="J44" t="s">
        <v>1205</v>
      </c>
      <c r="K44" t="s">
        <v>1209</v>
      </c>
      <c r="L44" t="s">
        <v>1210</v>
      </c>
      <c r="M44" t="s">
        <v>151</v>
      </c>
      <c r="N44" t="s">
        <v>116</v>
      </c>
    </row>
    <row r="45" spans="1:14" x14ac:dyDescent="0.25">
      <c r="A45" t="s">
        <v>233</v>
      </c>
      <c r="B45" t="s">
        <v>1144</v>
      </c>
      <c r="C45" t="s">
        <v>1145</v>
      </c>
      <c r="D45">
        <v>2017</v>
      </c>
      <c r="E45">
        <v>2017</v>
      </c>
      <c r="F45" t="s">
        <v>328</v>
      </c>
      <c r="G45" s="8" t="s">
        <v>3016</v>
      </c>
      <c r="H45" t="s">
        <v>330</v>
      </c>
      <c r="I45" t="s">
        <v>331</v>
      </c>
      <c r="J45" t="s">
        <v>332</v>
      </c>
      <c r="K45" t="s">
        <v>1147</v>
      </c>
      <c r="L45" t="s">
        <v>1148</v>
      </c>
      <c r="M45" t="s">
        <v>151</v>
      </c>
      <c r="N45" t="s">
        <v>116</v>
      </c>
    </row>
    <row r="46" spans="1:14" x14ac:dyDescent="0.25">
      <c r="A46" t="s">
        <v>233</v>
      </c>
      <c r="B46" t="s">
        <v>1067</v>
      </c>
      <c r="C46" t="s">
        <v>1070</v>
      </c>
      <c r="D46">
        <v>2017</v>
      </c>
      <c r="E46">
        <v>2017</v>
      </c>
      <c r="F46" t="s">
        <v>1071</v>
      </c>
      <c r="G46" s="8" t="s">
        <v>3015</v>
      </c>
      <c r="H46" t="s">
        <v>1073</v>
      </c>
      <c r="I46" t="s">
        <v>1074</v>
      </c>
      <c r="J46" t="s">
        <v>1075</v>
      </c>
      <c r="K46" t="s">
        <v>1079</v>
      </c>
      <c r="L46" t="s">
        <v>1080</v>
      </c>
      <c r="M46" t="s">
        <v>151</v>
      </c>
      <c r="N46" t="s">
        <v>116</v>
      </c>
    </row>
    <row r="47" spans="1:14" x14ac:dyDescent="0.25">
      <c r="A47" t="s">
        <v>233</v>
      </c>
      <c r="B47" t="s">
        <v>829</v>
      </c>
      <c r="C47" t="s">
        <v>832</v>
      </c>
      <c r="D47">
        <v>2017</v>
      </c>
      <c r="E47">
        <v>2017</v>
      </c>
      <c r="F47" t="s">
        <v>833</v>
      </c>
      <c r="G47" s="8" t="s">
        <v>3016</v>
      </c>
      <c r="H47" t="s">
        <v>834</v>
      </c>
      <c r="I47" t="s">
        <v>835</v>
      </c>
      <c r="J47" t="s">
        <v>835</v>
      </c>
      <c r="K47" t="s">
        <v>839</v>
      </c>
      <c r="L47" t="s">
        <v>840</v>
      </c>
      <c r="M47" t="s">
        <v>151</v>
      </c>
      <c r="N47" t="s">
        <v>116</v>
      </c>
    </row>
    <row r="48" spans="1:14" x14ac:dyDescent="0.25">
      <c r="A48" t="s">
        <v>233</v>
      </c>
      <c r="B48" t="s">
        <v>1059</v>
      </c>
      <c r="C48" t="s">
        <v>1061</v>
      </c>
      <c r="D48">
        <v>2017</v>
      </c>
      <c r="E48">
        <v>2017</v>
      </c>
      <c r="F48" t="s">
        <v>575</v>
      </c>
      <c r="G48" s="8" t="s">
        <v>3016</v>
      </c>
      <c r="H48" t="s">
        <v>577</v>
      </c>
      <c r="I48" t="s">
        <v>578</v>
      </c>
      <c r="J48" t="s">
        <v>579</v>
      </c>
      <c r="K48" t="s">
        <v>1064</v>
      </c>
      <c r="L48" t="s">
        <v>1065</v>
      </c>
      <c r="M48" t="s">
        <v>151</v>
      </c>
      <c r="N48" t="s">
        <v>116</v>
      </c>
    </row>
    <row r="49" spans="1:14" x14ac:dyDescent="0.25">
      <c r="A49" t="s">
        <v>233</v>
      </c>
      <c r="B49" t="s">
        <v>861</v>
      </c>
      <c r="C49" t="s">
        <v>864</v>
      </c>
      <c r="D49">
        <v>2017</v>
      </c>
      <c r="E49">
        <v>2017</v>
      </c>
      <c r="F49" t="s">
        <v>865</v>
      </c>
      <c r="G49" s="8" t="s">
        <v>3016</v>
      </c>
      <c r="H49" t="s">
        <v>867</v>
      </c>
      <c r="I49" t="s">
        <v>868</v>
      </c>
      <c r="J49" t="s">
        <v>869</v>
      </c>
      <c r="K49" t="s">
        <v>873</v>
      </c>
      <c r="L49" t="s">
        <v>874</v>
      </c>
      <c r="M49" t="s">
        <v>151</v>
      </c>
      <c r="N49" t="s">
        <v>116</v>
      </c>
    </row>
    <row r="50" spans="1:14" x14ac:dyDescent="0.25">
      <c r="A50" t="s">
        <v>233</v>
      </c>
      <c r="B50" t="s">
        <v>1024</v>
      </c>
      <c r="C50" t="s">
        <v>1027</v>
      </c>
      <c r="D50">
        <v>2017</v>
      </c>
      <c r="E50">
        <v>2017</v>
      </c>
      <c r="F50" t="s">
        <v>448</v>
      </c>
      <c r="G50" s="8" t="s">
        <v>3016</v>
      </c>
      <c r="H50" t="s">
        <v>450</v>
      </c>
      <c r="I50" t="s">
        <v>451</v>
      </c>
      <c r="J50" t="s">
        <v>452</v>
      </c>
      <c r="K50" t="s">
        <v>1029</v>
      </c>
      <c r="L50" t="s">
        <v>1030</v>
      </c>
      <c r="M50" t="s">
        <v>151</v>
      </c>
      <c r="N50" t="s">
        <v>116</v>
      </c>
    </row>
    <row r="51" spans="1:14" x14ac:dyDescent="0.25">
      <c r="A51" t="s">
        <v>233</v>
      </c>
      <c r="B51" t="s">
        <v>960</v>
      </c>
      <c r="C51" t="s">
        <v>962</v>
      </c>
      <c r="D51">
        <v>2017</v>
      </c>
      <c r="E51">
        <v>2017</v>
      </c>
      <c r="F51" t="s">
        <v>963</v>
      </c>
      <c r="G51" s="8" t="s">
        <v>3016</v>
      </c>
      <c r="H51" t="s">
        <v>964</v>
      </c>
      <c r="I51" t="s">
        <v>965</v>
      </c>
      <c r="J51" t="s">
        <v>966</v>
      </c>
      <c r="K51" t="s">
        <v>969</v>
      </c>
      <c r="L51" t="s">
        <v>970</v>
      </c>
      <c r="M51" t="s">
        <v>151</v>
      </c>
      <c r="N51" t="s">
        <v>116</v>
      </c>
    </row>
    <row r="52" spans="1:14" x14ac:dyDescent="0.25">
      <c r="A52" t="s">
        <v>233</v>
      </c>
      <c r="B52" t="s">
        <v>896</v>
      </c>
      <c r="C52" t="s">
        <v>897</v>
      </c>
      <c r="D52">
        <v>2017</v>
      </c>
      <c r="E52">
        <v>2017</v>
      </c>
      <c r="F52" t="s">
        <v>898</v>
      </c>
      <c r="G52" s="8" t="s">
        <v>3016</v>
      </c>
      <c r="H52" t="s">
        <v>900</v>
      </c>
      <c r="I52" t="s">
        <v>901</v>
      </c>
      <c r="J52" t="s">
        <v>902</v>
      </c>
      <c r="K52" t="s">
        <v>906</v>
      </c>
      <c r="L52" t="s">
        <v>907</v>
      </c>
      <c r="M52" t="s">
        <v>151</v>
      </c>
      <c r="N52" t="s">
        <v>116</v>
      </c>
    </row>
    <row r="53" spans="1:14" x14ac:dyDescent="0.25">
      <c r="A53" t="s">
        <v>233</v>
      </c>
      <c r="B53" t="s">
        <v>909</v>
      </c>
      <c r="C53" t="s">
        <v>911</v>
      </c>
      <c r="D53">
        <v>2017</v>
      </c>
      <c r="E53">
        <v>2017</v>
      </c>
      <c r="F53" t="s">
        <v>912</v>
      </c>
      <c r="G53" s="8" t="s">
        <v>3016</v>
      </c>
      <c r="H53" t="s">
        <v>914</v>
      </c>
      <c r="I53" t="s">
        <v>915</v>
      </c>
      <c r="J53" t="s">
        <v>916</v>
      </c>
      <c r="K53" t="s">
        <v>920</v>
      </c>
      <c r="L53" t="s">
        <v>922</v>
      </c>
      <c r="M53" t="s">
        <v>151</v>
      </c>
      <c r="N53" t="s">
        <v>116</v>
      </c>
    </row>
    <row r="54" spans="1:14" x14ac:dyDescent="0.25">
      <c r="A54" t="s">
        <v>233</v>
      </c>
      <c r="B54" t="s">
        <v>945</v>
      </c>
      <c r="C54" t="s">
        <v>947</v>
      </c>
      <c r="D54">
        <v>2017</v>
      </c>
      <c r="E54">
        <v>2017</v>
      </c>
      <c r="F54" t="s">
        <v>948</v>
      </c>
      <c r="G54" s="8" t="s">
        <v>3016</v>
      </c>
      <c r="H54" t="s">
        <v>950</v>
      </c>
      <c r="I54" t="s">
        <v>951</v>
      </c>
      <c r="J54" t="s">
        <v>952</v>
      </c>
      <c r="K54" t="s">
        <v>956</v>
      </c>
      <c r="L54" t="s">
        <v>957</v>
      </c>
      <c r="M54" t="s">
        <v>151</v>
      </c>
      <c r="N54" t="s">
        <v>116</v>
      </c>
    </row>
    <row r="55" spans="1:14" x14ac:dyDescent="0.25">
      <c r="A55" t="s">
        <v>1331</v>
      </c>
      <c r="B55" t="s">
        <v>2822</v>
      </c>
      <c r="C55" t="s">
        <v>2823</v>
      </c>
      <c r="D55">
        <v>2017</v>
      </c>
      <c r="E55">
        <v>2017</v>
      </c>
      <c r="F55" t="s">
        <v>2824</v>
      </c>
      <c r="G55" s="8" t="s">
        <v>3016</v>
      </c>
      <c r="H55" t="s">
        <v>2826</v>
      </c>
      <c r="I55" t="s">
        <v>2827</v>
      </c>
      <c r="J55" t="s">
        <v>2828</v>
      </c>
      <c r="K55" t="s">
        <v>2832</v>
      </c>
      <c r="L55" t="s">
        <v>2833</v>
      </c>
      <c r="M55" t="s">
        <v>151</v>
      </c>
      <c r="N55" t="s">
        <v>116</v>
      </c>
    </row>
    <row r="56" spans="1:14" x14ac:dyDescent="0.25">
      <c r="A56" t="s">
        <v>1331</v>
      </c>
      <c r="B56" t="s">
        <v>2496</v>
      </c>
      <c r="C56" t="s">
        <v>2499</v>
      </c>
      <c r="D56">
        <v>2017</v>
      </c>
      <c r="E56">
        <v>2017</v>
      </c>
      <c r="F56" t="s">
        <v>2500</v>
      </c>
      <c r="G56" s="8" t="s">
        <v>3016</v>
      </c>
      <c r="H56" t="s">
        <v>2502</v>
      </c>
      <c r="I56" t="s">
        <v>2503</v>
      </c>
      <c r="J56" t="s">
        <v>2504</v>
      </c>
      <c r="K56" t="s">
        <v>2508</v>
      </c>
      <c r="L56" t="s">
        <v>2509</v>
      </c>
      <c r="M56" t="s">
        <v>151</v>
      </c>
      <c r="N56" t="s">
        <v>116</v>
      </c>
    </row>
    <row r="57" spans="1:14" x14ac:dyDescent="0.25">
      <c r="A57" t="s">
        <v>1331</v>
      </c>
      <c r="B57" t="s">
        <v>1333</v>
      </c>
      <c r="C57" t="s">
        <v>1336</v>
      </c>
      <c r="D57">
        <v>2017</v>
      </c>
      <c r="E57">
        <v>2017</v>
      </c>
      <c r="F57" t="s">
        <v>1337</v>
      </c>
      <c r="G57" s="8" t="s">
        <v>3016</v>
      </c>
      <c r="H57" t="s">
        <v>1339</v>
      </c>
      <c r="I57" t="s">
        <v>1340</v>
      </c>
      <c r="J57" t="s">
        <v>1341</v>
      </c>
      <c r="K57" t="s">
        <v>1346</v>
      </c>
      <c r="L57" t="s">
        <v>1347</v>
      </c>
      <c r="M57" t="s">
        <v>151</v>
      </c>
      <c r="N57" t="s">
        <v>116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4"/>
  <sheetViews>
    <sheetView workbookViewId="0">
      <selection activeCell="G1" sqref="G1:G1048576"/>
    </sheetView>
  </sheetViews>
  <sheetFormatPr defaultRowHeight="15" x14ac:dyDescent="0.25"/>
  <cols>
    <col min="1" max="1" width="8" customWidth="1"/>
    <col min="2" max="2" width="24.7109375" customWidth="1"/>
    <col min="3" max="3" width="23.85546875" customWidth="1"/>
    <col min="4" max="4" width="10.85546875" customWidth="1"/>
    <col min="5" max="5" width="11.5703125" customWidth="1"/>
    <col min="6" max="6" width="26.85546875" customWidth="1"/>
    <col min="7" max="7" width="26.85546875" style="11" customWidth="1"/>
    <col min="8" max="8" width="12.28515625" customWidth="1"/>
    <col min="11" max="11" width="14.5703125" customWidth="1"/>
    <col min="12" max="12" width="22.7109375" customWidth="1"/>
    <col min="13" max="13" width="17.42578125" customWidth="1"/>
    <col min="14" max="14" width="22.5703125" customWidth="1"/>
  </cols>
  <sheetData>
    <row r="1" spans="1:14" x14ac:dyDescent="0.25">
      <c r="A1" t="s">
        <v>2</v>
      </c>
      <c r="B1" t="s">
        <v>6</v>
      </c>
      <c r="C1" t="s">
        <v>13</v>
      </c>
      <c r="D1" t="s">
        <v>14</v>
      </c>
      <c r="E1" t="s">
        <v>15</v>
      </c>
      <c r="F1" t="s">
        <v>16</v>
      </c>
      <c r="G1" s="11" t="s">
        <v>3014</v>
      </c>
      <c r="H1" t="s">
        <v>37</v>
      </c>
      <c r="I1" t="s">
        <v>38</v>
      </c>
      <c r="J1" t="s">
        <v>39</v>
      </c>
      <c r="K1" t="s">
        <v>62</v>
      </c>
      <c r="L1" t="s">
        <v>79</v>
      </c>
      <c r="M1" t="s">
        <v>80</v>
      </c>
      <c r="N1" t="s">
        <v>81</v>
      </c>
    </row>
    <row r="2" spans="1:14" x14ac:dyDescent="0.25">
      <c r="A2" t="s">
        <v>233</v>
      </c>
      <c r="B2" t="s">
        <v>2778</v>
      </c>
      <c r="C2" t="s">
        <v>2779</v>
      </c>
      <c r="D2">
        <v>2018</v>
      </c>
      <c r="E2">
        <v>2018</v>
      </c>
      <c r="F2" t="s">
        <v>2780</v>
      </c>
      <c r="G2" s="8" t="s">
        <v>3016</v>
      </c>
      <c r="H2" t="s">
        <v>2782</v>
      </c>
      <c r="I2" t="s">
        <v>2783</v>
      </c>
      <c r="J2" t="s">
        <v>2784</v>
      </c>
      <c r="K2" t="s">
        <v>2787</v>
      </c>
      <c r="L2" t="s">
        <v>2788</v>
      </c>
      <c r="M2" t="s">
        <v>151</v>
      </c>
      <c r="N2" t="s">
        <v>116</v>
      </c>
    </row>
    <row r="3" spans="1:14" x14ac:dyDescent="0.25">
      <c r="A3" t="s">
        <v>233</v>
      </c>
      <c r="B3" t="s">
        <v>2770</v>
      </c>
      <c r="C3" t="s">
        <v>2771</v>
      </c>
      <c r="D3">
        <v>2018</v>
      </c>
      <c r="E3">
        <v>2018</v>
      </c>
      <c r="F3" t="s">
        <v>431</v>
      </c>
      <c r="G3" s="8" t="s">
        <v>3016</v>
      </c>
      <c r="H3" t="s">
        <v>433</v>
      </c>
      <c r="I3" t="s">
        <v>434</v>
      </c>
      <c r="J3" t="s">
        <v>435</v>
      </c>
      <c r="K3" t="s">
        <v>2773</v>
      </c>
      <c r="L3" t="s">
        <v>2774</v>
      </c>
      <c r="M3" t="s">
        <v>151</v>
      </c>
      <c r="N3" t="s">
        <v>116</v>
      </c>
    </row>
    <row r="4" spans="1:14" x14ac:dyDescent="0.25">
      <c r="A4" t="s">
        <v>233</v>
      </c>
      <c r="B4" t="s">
        <v>2763</v>
      </c>
      <c r="C4" t="s">
        <v>2765</v>
      </c>
      <c r="D4">
        <v>2018</v>
      </c>
      <c r="E4">
        <v>2018</v>
      </c>
      <c r="F4" t="s">
        <v>2529</v>
      </c>
      <c r="G4" s="8" t="s">
        <v>3016</v>
      </c>
      <c r="H4" t="s">
        <v>2531</v>
      </c>
      <c r="I4" t="s">
        <v>2532</v>
      </c>
      <c r="J4" t="s">
        <v>2533</v>
      </c>
      <c r="K4" t="s">
        <v>2767</v>
      </c>
      <c r="L4" t="s">
        <v>2768</v>
      </c>
      <c r="M4" t="s">
        <v>151</v>
      </c>
      <c r="N4" t="s">
        <v>116</v>
      </c>
    </row>
    <row r="5" spans="1:14" x14ac:dyDescent="0.25">
      <c r="A5" t="s">
        <v>233</v>
      </c>
      <c r="B5" t="s">
        <v>2742</v>
      </c>
      <c r="C5" t="s">
        <v>2743</v>
      </c>
      <c r="D5">
        <v>2018</v>
      </c>
      <c r="E5">
        <v>2018</v>
      </c>
      <c r="F5" t="s">
        <v>2744</v>
      </c>
      <c r="G5" s="8" t="s">
        <v>3016</v>
      </c>
      <c r="H5" t="s">
        <v>2746</v>
      </c>
      <c r="I5" t="s">
        <v>2747</v>
      </c>
      <c r="J5" t="s">
        <v>2748</v>
      </c>
      <c r="K5" t="s">
        <v>2751</v>
      </c>
      <c r="L5" t="s">
        <v>2752</v>
      </c>
      <c r="M5" t="s">
        <v>151</v>
      </c>
      <c r="N5" t="s">
        <v>116</v>
      </c>
    </row>
    <row r="6" spans="1:14" x14ac:dyDescent="0.25">
      <c r="A6" t="s">
        <v>233</v>
      </c>
      <c r="B6" t="s">
        <v>2736</v>
      </c>
      <c r="C6" t="s">
        <v>2737</v>
      </c>
      <c r="D6">
        <v>2018</v>
      </c>
      <c r="E6">
        <v>2018</v>
      </c>
      <c r="F6" t="s">
        <v>1579</v>
      </c>
      <c r="G6" s="8" t="s">
        <v>3016</v>
      </c>
      <c r="H6" t="s">
        <v>1581</v>
      </c>
      <c r="I6" t="s">
        <v>1582</v>
      </c>
      <c r="J6" t="s">
        <v>1583</v>
      </c>
      <c r="K6" t="s">
        <v>2739</v>
      </c>
      <c r="L6" t="s">
        <v>2740</v>
      </c>
      <c r="M6" t="s">
        <v>151</v>
      </c>
      <c r="N6" t="s">
        <v>116</v>
      </c>
    </row>
    <row r="7" spans="1:14" x14ac:dyDescent="0.25">
      <c r="A7" t="s">
        <v>233</v>
      </c>
      <c r="B7" t="s">
        <v>2723</v>
      </c>
      <c r="C7" t="s">
        <v>2724</v>
      </c>
      <c r="D7">
        <v>2018</v>
      </c>
      <c r="E7">
        <v>2018</v>
      </c>
      <c r="F7" t="s">
        <v>2725</v>
      </c>
      <c r="G7" s="8" t="s">
        <v>3016</v>
      </c>
      <c r="H7" t="s">
        <v>2727</v>
      </c>
      <c r="I7" t="s">
        <v>2728</v>
      </c>
      <c r="J7" t="s">
        <v>2729</v>
      </c>
      <c r="K7" t="s">
        <v>2732</v>
      </c>
      <c r="L7" t="s">
        <v>2733</v>
      </c>
      <c r="M7" t="s">
        <v>151</v>
      </c>
      <c r="N7" t="s">
        <v>116</v>
      </c>
    </row>
    <row r="8" spans="1:14" x14ac:dyDescent="0.25">
      <c r="A8" t="s">
        <v>233</v>
      </c>
      <c r="B8" t="s">
        <v>2655</v>
      </c>
      <c r="C8" t="s">
        <v>2658</v>
      </c>
      <c r="D8">
        <v>2018</v>
      </c>
      <c r="E8">
        <v>2018</v>
      </c>
      <c r="F8" t="s">
        <v>792</v>
      </c>
      <c r="G8" s="8" t="s">
        <v>3016</v>
      </c>
      <c r="H8" t="s">
        <v>794</v>
      </c>
      <c r="I8" t="s">
        <v>795</v>
      </c>
      <c r="J8" t="s">
        <v>796</v>
      </c>
      <c r="K8" t="s">
        <v>2660</v>
      </c>
      <c r="L8" t="s">
        <v>2661</v>
      </c>
      <c r="M8" t="s">
        <v>151</v>
      </c>
      <c r="N8" t="s">
        <v>116</v>
      </c>
    </row>
    <row r="9" spans="1:14" x14ac:dyDescent="0.25">
      <c r="A9" t="s">
        <v>233</v>
      </c>
      <c r="B9" t="s">
        <v>2631</v>
      </c>
      <c r="C9" t="s">
        <v>2633</v>
      </c>
      <c r="D9">
        <v>2018</v>
      </c>
      <c r="E9">
        <v>2018</v>
      </c>
      <c r="F9" t="s">
        <v>2634</v>
      </c>
      <c r="G9" s="8" t="s">
        <v>3016</v>
      </c>
      <c r="H9" t="s">
        <v>2636</v>
      </c>
      <c r="I9" t="s">
        <v>2637</v>
      </c>
      <c r="J9" t="s">
        <v>2638</v>
      </c>
      <c r="K9" t="s">
        <v>2641</v>
      </c>
      <c r="L9" t="s">
        <v>2642</v>
      </c>
      <c r="M9" t="s">
        <v>151</v>
      </c>
      <c r="N9" t="s">
        <v>116</v>
      </c>
    </row>
    <row r="10" spans="1:14" x14ac:dyDescent="0.25">
      <c r="A10" t="s">
        <v>233</v>
      </c>
      <c r="B10" t="s">
        <v>2619</v>
      </c>
      <c r="C10" t="s">
        <v>2620</v>
      </c>
      <c r="D10">
        <v>2018</v>
      </c>
      <c r="E10">
        <v>2018</v>
      </c>
      <c r="F10" t="s">
        <v>2621</v>
      </c>
      <c r="G10" s="8" t="s">
        <v>3016</v>
      </c>
      <c r="H10" t="s">
        <v>2623</v>
      </c>
      <c r="I10" t="s">
        <v>2624</v>
      </c>
      <c r="J10" t="s">
        <v>2625</v>
      </c>
      <c r="K10" t="s">
        <v>2627</v>
      </c>
      <c r="L10" t="s">
        <v>2628</v>
      </c>
      <c r="M10" t="s">
        <v>151</v>
      </c>
      <c r="N10" t="s">
        <v>116</v>
      </c>
    </row>
    <row r="11" spans="1:14" x14ac:dyDescent="0.25">
      <c r="A11" t="s">
        <v>233</v>
      </c>
      <c r="B11" t="s">
        <v>2464</v>
      </c>
      <c r="C11" t="s">
        <v>2466</v>
      </c>
      <c r="D11">
        <v>2018</v>
      </c>
      <c r="E11">
        <v>2018</v>
      </c>
      <c r="F11" t="s">
        <v>2329</v>
      </c>
      <c r="G11" s="8" t="s">
        <v>3016</v>
      </c>
      <c r="H11" t="s">
        <v>2331</v>
      </c>
      <c r="I11" t="s">
        <v>2332</v>
      </c>
      <c r="J11" t="s">
        <v>2333</v>
      </c>
      <c r="K11" t="s">
        <v>2468</v>
      </c>
      <c r="L11" t="s">
        <v>2469</v>
      </c>
      <c r="M11" t="s">
        <v>151</v>
      </c>
      <c r="N11" t="s">
        <v>116</v>
      </c>
    </row>
    <row r="12" spans="1:14" x14ac:dyDescent="0.25">
      <c r="A12" t="s">
        <v>233</v>
      </c>
      <c r="B12" t="s">
        <v>2451</v>
      </c>
      <c r="C12" t="s">
        <v>2452</v>
      </c>
      <c r="D12">
        <v>2018</v>
      </c>
      <c r="E12">
        <v>2018</v>
      </c>
      <c r="F12" t="s">
        <v>2453</v>
      </c>
      <c r="G12" s="8" t="s">
        <v>3016</v>
      </c>
      <c r="H12" t="s">
        <v>2455</v>
      </c>
      <c r="I12" t="s">
        <v>2456</v>
      </c>
      <c r="J12" t="s">
        <v>2457</v>
      </c>
      <c r="K12" t="s">
        <v>2459</v>
      </c>
      <c r="L12" t="s">
        <v>2461</v>
      </c>
      <c r="M12" t="s">
        <v>151</v>
      </c>
      <c r="N12" t="s">
        <v>116</v>
      </c>
    </row>
    <row r="13" spans="1:14" x14ac:dyDescent="0.25">
      <c r="A13" t="s">
        <v>233</v>
      </c>
      <c r="B13" t="s">
        <v>2418</v>
      </c>
      <c r="C13" t="s">
        <v>2419</v>
      </c>
      <c r="D13">
        <v>2017</v>
      </c>
      <c r="E13">
        <v>2018</v>
      </c>
      <c r="F13" t="s">
        <v>2420</v>
      </c>
      <c r="G13" s="8" t="s">
        <v>3016</v>
      </c>
      <c r="H13" t="s">
        <v>2422</v>
      </c>
      <c r="I13" t="s">
        <v>2423</v>
      </c>
      <c r="J13" t="s">
        <v>2424</v>
      </c>
      <c r="K13" t="s">
        <v>2427</v>
      </c>
      <c r="L13" t="s">
        <v>2428</v>
      </c>
      <c r="M13" t="s">
        <v>151</v>
      </c>
      <c r="N13" t="s">
        <v>116</v>
      </c>
    </row>
    <row r="14" spans="1:14" x14ac:dyDescent="0.25">
      <c r="A14" t="s">
        <v>233</v>
      </c>
      <c r="B14" t="s">
        <v>2300</v>
      </c>
      <c r="C14" t="s">
        <v>2302</v>
      </c>
      <c r="D14">
        <v>2018</v>
      </c>
      <c r="E14">
        <v>2018</v>
      </c>
      <c r="F14" t="s">
        <v>2303</v>
      </c>
      <c r="G14" s="8" t="s">
        <v>3016</v>
      </c>
      <c r="H14" t="s">
        <v>2305</v>
      </c>
      <c r="I14" t="s">
        <v>2306</v>
      </c>
      <c r="J14" t="s">
        <v>2307</v>
      </c>
      <c r="K14" t="s">
        <v>2310</v>
      </c>
      <c r="L14" t="s">
        <v>2311</v>
      </c>
      <c r="M14" t="s">
        <v>151</v>
      </c>
      <c r="N14" t="s">
        <v>116</v>
      </c>
    </row>
    <row r="15" spans="1:14" x14ac:dyDescent="0.25">
      <c r="A15" t="s">
        <v>233</v>
      </c>
      <c r="B15" t="s">
        <v>358</v>
      </c>
      <c r="C15" t="s">
        <v>359</v>
      </c>
      <c r="D15">
        <v>2018</v>
      </c>
      <c r="E15">
        <v>2018</v>
      </c>
      <c r="F15" t="s">
        <v>360</v>
      </c>
      <c r="G15" s="8" t="s">
        <v>3016</v>
      </c>
      <c r="H15" t="s">
        <v>102</v>
      </c>
      <c r="I15" t="s">
        <v>361</v>
      </c>
      <c r="J15" t="s">
        <v>361</v>
      </c>
      <c r="K15" t="s">
        <v>362</v>
      </c>
      <c r="L15" t="s">
        <v>363</v>
      </c>
      <c r="M15" t="s">
        <v>151</v>
      </c>
      <c r="N15" t="s">
        <v>116</v>
      </c>
    </row>
    <row r="16" spans="1:14" x14ac:dyDescent="0.25">
      <c r="A16" t="s">
        <v>233</v>
      </c>
      <c r="B16" t="s">
        <v>366</v>
      </c>
      <c r="C16" t="s">
        <v>368</v>
      </c>
      <c r="D16">
        <v>2018</v>
      </c>
      <c r="E16">
        <v>2018</v>
      </c>
      <c r="F16" t="s">
        <v>369</v>
      </c>
      <c r="G16" s="8" t="s">
        <v>3016</v>
      </c>
      <c r="H16" t="s">
        <v>372</v>
      </c>
      <c r="I16" t="s">
        <v>373</v>
      </c>
      <c r="J16" t="s">
        <v>374</v>
      </c>
      <c r="K16" t="s">
        <v>377</v>
      </c>
      <c r="L16" t="s">
        <v>378</v>
      </c>
      <c r="M16" t="s">
        <v>151</v>
      </c>
      <c r="N16" t="s">
        <v>116</v>
      </c>
    </row>
    <row r="17" spans="1:14" x14ac:dyDescent="0.25">
      <c r="A17" t="s">
        <v>233</v>
      </c>
      <c r="B17" t="s">
        <v>2058</v>
      </c>
      <c r="C17" t="s">
        <v>2059</v>
      </c>
      <c r="D17">
        <v>2018</v>
      </c>
      <c r="E17">
        <v>2018</v>
      </c>
      <c r="F17" t="s">
        <v>2060</v>
      </c>
      <c r="G17" s="8" t="s">
        <v>3016</v>
      </c>
      <c r="H17" t="s">
        <v>2062</v>
      </c>
      <c r="I17" t="s">
        <v>2063</v>
      </c>
      <c r="J17" t="s">
        <v>2064</v>
      </c>
      <c r="K17" t="s">
        <v>2067</v>
      </c>
      <c r="L17" t="s">
        <v>2068</v>
      </c>
      <c r="M17" t="s">
        <v>151</v>
      </c>
      <c r="N17" t="s">
        <v>116</v>
      </c>
    </row>
    <row r="18" spans="1:14" x14ac:dyDescent="0.25">
      <c r="A18" t="s">
        <v>233</v>
      </c>
      <c r="B18" t="s">
        <v>2014</v>
      </c>
      <c r="C18" t="s">
        <v>2016</v>
      </c>
      <c r="D18">
        <v>2018</v>
      </c>
      <c r="E18">
        <v>2018</v>
      </c>
      <c r="F18" t="s">
        <v>2017</v>
      </c>
      <c r="G18" s="8" t="s">
        <v>3016</v>
      </c>
      <c r="H18" t="s">
        <v>2019</v>
      </c>
      <c r="I18" t="s">
        <v>2020</v>
      </c>
      <c r="J18" t="s">
        <v>2021</v>
      </c>
      <c r="K18" t="s">
        <v>2022</v>
      </c>
      <c r="L18" t="s">
        <v>2023</v>
      </c>
      <c r="M18" t="s">
        <v>151</v>
      </c>
      <c r="N18" t="s">
        <v>116</v>
      </c>
    </row>
    <row r="19" spans="1:14" x14ac:dyDescent="0.25">
      <c r="A19" t="s">
        <v>233</v>
      </c>
      <c r="B19" t="s">
        <v>411</v>
      </c>
      <c r="C19" t="s">
        <v>415</v>
      </c>
      <c r="D19">
        <v>2018</v>
      </c>
      <c r="E19">
        <v>2018</v>
      </c>
      <c r="F19" t="s">
        <v>416</v>
      </c>
      <c r="G19" s="8" t="s">
        <v>3016</v>
      </c>
      <c r="H19" t="s">
        <v>417</v>
      </c>
      <c r="I19" t="s">
        <v>418</v>
      </c>
      <c r="J19" t="s">
        <v>419</v>
      </c>
      <c r="K19" t="s">
        <v>423</v>
      </c>
      <c r="L19" t="s">
        <v>424</v>
      </c>
      <c r="M19" t="s">
        <v>151</v>
      </c>
      <c r="N19" t="s">
        <v>116</v>
      </c>
    </row>
    <row r="20" spans="1:14" x14ac:dyDescent="0.25">
      <c r="A20" t="s">
        <v>233</v>
      </c>
      <c r="B20" t="s">
        <v>2001</v>
      </c>
      <c r="C20" t="s">
        <v>2002</v>
      </c>
      <c r="D20">
        <v>2018</v>
      </c>
      <c r="E20">
        <v>2018</v>
      </c>
      <c r="F20" t="s">
        <v>2003</v>
      </c>
      <c r="G20" s="8" t="s">
        <v>3017</v>
      </c>
      <c r="H20" t="s">
        <v>2005</v>
      </c>
      <c r="I20" t="s">
        <v>2006</v>
      </c>
      <c r="J20" t="s">
        <v>2007</v>
      </c>
      <c r="K20" t="s">
        <v>2010</v>
      </c>
      <c r="L20" t="s">
        <v>2011</v>
      </c>
      <c r="M20" t="s">
        <v>151</v>
      </c>
      <c r="N20" t="s">
        <v>116</v>
      </c>
    </row>
    <row r="21" spans="1:14" x14ac:dyDescent="0.25">
      <c r="A21" t="s">
        <v>233</v>
      </c>
      <c r="B21" t="s">
        <v>1958</v>
      </c>
      <c r="C21" t="s">
        <v>1959</v>
      </c>
      <c r="D21">
        <v>2018</v>
      </c>
      <c r="E21">
        <v>2018</v>
      </c>
      <c r="F21" t="s">
        <v>817</v>
      </c>
      <c r="G21" s="12" t="s">
        <v>3018</v>
      </c>
      <c r="H21" t="s">
        <v>819</v>
      </c>
      <c r="I21" t="s">
        <v>820</v>
      </c>
      <c r="J21" t="s">
        <v>821</v>
      </c>
      <c r="K21" t="s">
        <v>1961</v>
      </c>
      <c r="L21" t="s">
        <v>1962</v>
      </c>
      <c r="M21" t="s">
        <v>151</v>
      </c>
      <c r="N21" t="s">
        <v>116</v>
      </c>
    </row>
    <row r="22" spans="1:14" x14ac:dyDescent="0.25">
      <c r="A22" t="s">
        <v>233</v>
      </c>
      <c r="B22" t="s">
        <v>1943</v>
      </c>
      <c r="C22" t="s">
        <v>1946</v>
      </c>
      <c r="D22">
        <v>2018</v>
      </c>
      <c r="E22">
        <v>2018</v>
      </c>
      <c r="F22" t="s">
        <v>1947</v>
      </c>
      <c r="G22" s="8" t="s">
        <v>3016</v>
      </c>
      <c r="H22" t="s">
        <v>1949</v>
      </c>
      <c r="I22" t="s">
        <v>1950</v>
      </c>
      <c r="J22" t="s">
        <v>1951</v>
      </c>
      <c r="K22" t="s">
        <v>1953</v>
      </c>
      <c r="L22" t="s">
        <v>1954</v>
      </c>
      <c r="M22" t="s">
        <v>151</v>
      </c>
      <c r="N22" t="s">
        <v>116</v>
      </c>
    </row>
    <row r="23" spans="1:14" x14ac:dyDescent="0.25">
      <c r="A23" t="s">
        <v>233</v>
      </c>
      <c r="B23" t="s">
        <v>475</v>
      </c>
      <c r="C23" t="s">
        <v>477</v>
      </c>
      <c r="D23">
        <v>2018</v>
      </c>
      <c r="E23">
        <v>2018</v>
      </c>
      <c r="F23" t="s">
        <v>478</v>
      </c>
      <c r="G23" s="8" t="s">
        <v>3016</v>
      </c>
      <c r="H23" t="s">
        <v>480</v>
      </c>
      <c r="I23" t="s">
        <v>481</v>
      </c>
      <c r="J23" t="s">
        <v>482</v>
      </c>
      <c r="K23" t="s">
        <v>485</v>
      </c>
      <c r="L23" t="s">
        <v>486</v>
      </c>
      <c r="M23" t="s">
        <v>151</v>
      </c>
      <c r="N23" t="s">
        <v>116</v>
      </c>
    </row>
    <row r="24" spans="1:14" x14ac:dyDescent="0.25">
      <c r="A24" t="s">
        <v>233</v>
      </c>
      <c r="B24" t="s">
        <v>1929</v>
      </c>
      <c r="C24" t="s">
        <v>1931</v>
      </c>
      <c r="D24">
        <v>2018</v>
      </c>
      <c r="E24">
        <v>2018</v>
      </c>
      <c r="F24" t="s">
        <v>1932</v>
      </c>
      <c r="G24" s="8" t="s">
        <v>3016</v>
      </c>
      <c r="H24" t="s">
        <v>1934</v>
      </c>
      <c r="I24" t="s">
        <v>1935</v>
      </c>
      <c r="J24" t="s">
        <v>1935</v>
      </c>
      <c r="K24" t="s">
        <v>1939</v>
      </c>
      <c r="L24" t="s">
        <v>1940</v>
      </c>
      <c r="M24" t="s">
        <v>151</v>
      </c>
      <c r="N24" t="s">
        <v>116</v>
      </c>
    </row>
    <row r="25" spans="1:14" x14ac:dyDescent="0.25">
      <c r="A25" t="s">
        <v>233</v>
      </c>
      <c r="B25" t="s">
        <v>1915</v>
      </c>
      <c r="C25" t="s">
        <v>1918</v>
      </c>
      <c r="D25">
        <v>2018</v>
      </c>
      <c r="E25">
        <v>2018</v>
      </c>
      <c r="F25" t="s">
        <v>1919</v>
      </c>
      <c r="G25" s="8" t="s">
        <v>3016</v>
      </c>
      <c r="H25" t="s">
        <v>1921</v>
      </c>
      <c r="I25" t="s">
        <v>1922</v>
      </c>
      <c r="J25" t="s">
        <v>1923</v>
      </c>
      <c r="K25" t="s">
        <v>1926</v>
      </c>
      <c r="L25" t="s">
        <v>1927</v>
      </c>
      <c r="M25" t="s">
        <v>151</v>
      </c>
      <c r="N25" t="s">
        <v>116</v>
      </c>
    </row>
    <row r="26" spans="1:14" x14ac:dyDescent="0.25">
      <c r="A26" t="s">
        <v>233</v>
      </c>
      <c r="B26" t="s">
        <v>1881</v>
      </c>
      <c r="C26" t="s">
        <v>1884</v>
      </c>
      <c r="D26">
        <v>2018</v>
      </c>
      <c r="E26">
        <v>2018</v>
      </c>
      <c r="F26" t="s">
        <v>1885</v>
      </c>
      <c r="G26" s="8" t="s">
        <v>3016</v>
      </c>
      <c r="H26" t="s">
        <v>1887</v>
      </c>
      <c r="I26" t="s">
        <v>1888</v>
      </c>
      <c r="J26" t="s">
        <v>1889</v>
      </c>
      <c r="K26" t="s">
        <v>1892</v>
      </c>
      <c r="L26" t="s">
        <v>1894</v>
      </c>
      <c r="M26" t="s">
        <v>151</v>
      </c>
      <c r="N26" t="s">
        <v>116</v>
      </c>
    </row>
    <row r="27" spans="1:14" x14ac:dyDescent="0.25">
      <c r="A27" t="s">
        <v>233</v>
      </c>
      <c r="B27" t="s">
        <v>537</v>
      </c>
      <c r="C27" t="s">
        <v>540</v>
      </c>
      <c r="D27">
        <v>2018</v>
      </c>
      <c r="E27">
        <v>2018</v>
      </c>
      <c r="F27" t="s">
        <v>541</v>
      </c>
      <c r="G27" s="8" t="s">
        <v>3016</v>
      </c>
      <c r="H27" t="s">
        <v>543</v>
      </c>
      <c r="I27" t="s">
        <v>544</v>
      </c>
      <c r="J27" t="s">
        <v>545</v>
      </c>
      <c r="K27" t="s">
        <v>549</v>
      </c>
      <c r="L27" t="s">
        <v>550</v>
      </c>
      <c r="M27" t="s">
        <v>151</v>
      </c>
      <c r="N27" t="s">
        <v>116</v>
      </c>
    </row>
    <row r="28" spans="1:14" x14ac:dyDescent="0.25">
      <c r="A28" t="s">
        <v>233</v>
      </c>
      <c r="B28" t="s">
        <v>554</v>
      </c>
      <c r="C28" t="s">
        <v>557</v>
      </c>
      <c r="D28">
        <v>2018</v>
      </c>
      <c r="E28">
        <v>2018</v>
      </c>
      <c r="F28" t="s">
        <v>558</v>
      </c>
      <c r="G28" s="8" t="s">
        <v>3016</v>
      </c>
      <c r="H28" t="s">
        <v>560</v>
      </c>
      <c r="I28" t="s">
        <v>561</v>
      </c>
      <c r="J28" t="s">
        <v>562</v>
      </c>
      <c r="K28" t="s">
        <v>566</v>
      </c>
      <c r="M28" t="s">
        <v>151</v>
      </c>
      <c r="N28" t="s">
        <v>116</v>
      </c>
    </row>
    <row r="29" spans="1:14" x14ac:dyDescent="0.25">
      <c r="A29" t="s">
        <v>233</v>
      </c>
      <c r="B29" t="s">
        <v>1873</v>
      </c>
      <c r="C29" t="s">
        <v>1875</v>
      </c>
      <c r="D29">
        <v>2018</v>
      </c>
      <c r="E29">
        <v>2018</v>
      </c>
      <c r="F29" t="s">
        <v>1153</v>
      </c>
      <c r="G29" s="8" t="s">
        <v>3016</v>
      </c>
      <c r="H29" t="s">
        <v>1155</v>
      </c>
      <c r="I29" t="s">
        <v>1156</v>
      </c>
      <c r="J29" t="s">
        <v>1157</v>
      </c>
      <c r="K29" t="s">
        <v>1877</v>
      </c>
      <c r="L29" t="s">
        <v>1878</v>
      </c>
      <c r="M29" t="s">
        <v>151</v>
      </c>
      <c r="N29" t="s">
        <v>116</v>
      </c>
    </row>
    <row r="30" spans="1:14" x14ac:dyDescent="0.25">
      <c r="A30" t="s">
        <v>233</v>
      </c>
      <c r="B30" t="s">
        <v>1865</v>
      </c>
      <c r="C30" t="s">
        <v>1867</v>
      </c>
      <c r="D30">
        <v>2018</v>
      </c>
      <c r="E30">
        <v>2018</v>
      </c>
      <c r="F30" t="s">
        <v>541</v>
      </c>
      <c r="G30" s="8" t="s">
        <v>3016</v>
      </c>
      <c r="H30" t="s">
        <v>543</v>
      </c>
      <c r="I30" t="s">
        <v>544</v>
      </c>
      <c r="J30" t="s">
        <v>545</v>
      </c>
      <c r="K30" t="s">
        <v>1868</v>
      </c>
      <c r="L30" t="s">
        <v>1869</v>
      </c>
      <c r="M30" t="s">
        <v>151</v>
      </c>
      <c r="N30" t="s">
        <v>116</v>
      </c>
    </row>
    <row r="31" spans="1:14" x14ac:dyDescent="0.25">
      <c r="A31" t="s">
        <v>233</v>
      </c>
      <c r="B31" t="s">
        <v>601</v>
      </c>
      <c r="C31" t="s">
        <v>603</v>
      </c>
      <c r="D31">
        <v>2018</v>
      </c>
      <c r="E31">
        <v>2018</v>
      </c>
      <c r="F31" t="s">
        <v>604</v>
      </c>
      <c r="G31" s="8" t="s">
        <v>3016</v>
      </c>
      <c r="H31" t="s">
        <v>606</v>
      </c>
      <c r="I31" t="s">
        <v>607</v>
      </c>
      <c r="J31" t="s">
        <v>608</v>
      </c>
      <c r="K31" t="s">
        <v>611</v>
      </c>
      <c r="L31" t="s">
        <v>612</v>
      </c>
      <c r="M31" t="s">
        <v>151</v>
      </c>
      <c r="N31" t="s">
        <v>116</v>
      </c>
    </row>
    <row r="32" spans="1:14" x14ac:dyDescent="0.25">
      <c r="A32" t="s">
        <v>233</v>
      </c>
      <c r="B32" t="s">
        <v>615</v>
      </c>
      <c r="C32" t="s">
        <v>617</v>
      </c>
      <c r="D32">
        <v>2018</v>
      </c>
      <c r="E32">
        <v>2018</v>
      </c>
      <c r="F32" t="s">
        <v>618</v>
      </c>
      <c r="G32" s="8" t="s">
        <v>3016</v>
      </c>
      <c r="H32" t="s">
        <v>620</v>
      </c>
      <c r="I32" t="s">
        <v>621</v>
      </c>
      <c r="J32" t="s">
        <v>622</v>
      </c>
      <c r="K32" t="s">
        <v>623</v>
      </c>
      <c r="L32" t="s">
        <v>624</v>
      </c>
      <c r="M32" t="s">
        <v>151</v>
      </c>
      <c r="N32" t="s">
        <v>116</v>
      </c>
    </row>
    <row r="33" spans="1:14" x14ac:dyDescent="0.25">
      <c r="A33" t="s">
        <v>233</v>
      </c>
      <c r="B33" t="s">
        <v>628</v>
      </c>
      <c r="C33" t="s">
        <v>631</v>
      </c>
      <c r="D33">
        <v>2018</v>
      </c>
      <c r="E33">
        <v>2018</v>
      </c>
      <c r="F33" t="s">
        <v>632</v>
      </c>
      <c r="G33" s="8" t="s">
        <v>3019</v>
      </c>
      <c r="H33" t="s">
        <v>634</v>
      </c>
      <c r="I33" t="s">
        <v>635</v>
      </c>
      <c r="J33" t="s">
        <v>636</v>
      </c>
      <c r="K33" t="s">
        <v>639</v>
      </c>
      <c r="M33" t="s">
        <v>151</v>
      </c>
      <c r="N33" t="s">
        <v>116</v>
      </c>
    </row>
    <row r="34" spans="1:14" x14ac:dyDescent="0.25">
      <c r="A34" t="s">
        <v>233</v>
      </c>
      <c r="B34" t="s">
        <v>1834</v>
      </c>
      <c r="C34" t="s">
        <v>1839</v>
      </c>
      <c r="D34">
        <v>2018</v>
      </c>
      <c r="E34">
        <v>2018</v>
      </c>
      <c r="F34" t="s">
        <v>416</v>
      </c>
      <c r="G34" s="8" t="s">
        <v>3016</v>
      </c>
      <c r="H34" t="s">
        <v>417</v>
      </c>
      <c r="I34" t="s">
        <v>418</v>
      </c>
      <c r="J34" t="s">
        <v>419</v>
      </c>
      <c r="K34" t="s">
        <v>1840</v>
      </c>
      <c r="L34" t="s">
        <v>1841</v>
      </c>
      <c r="M34" t="s">
        <v>151</v>
      </c>
      <c r="N34" t="s">
        <v>116</v>
      </c>
    </row>
    <row r="35" spans="1:14" x14ac:dyDescent="0.25">
      <c r="A35" t="s">
        <v>233</v>
      </c>
      <c r="B35" t="s">
        <v>1788</v>
      </c>
      <c r="C35" t="s">
        <v>1789</v>
      </c>
      <c r="D35">
        <v>2018</v>
      </c>
      <c r="E35">
        <v>2018</v>
      </c>
      <c r="F35" t="s">
        <v>1790</v>
      </c>
      <c r="G35" s="8" t="s">
        <v>3016</v>
      </c>
      <c r="H35" t="s">
        <v>1792</v>
      </c>
      <c r="I35" t="s">
        <v>1793</v>
      </c>
      <c r="J35" t="s">
        <v>1794</v>
      </c>
      <c r="K35" t="s">
        <v>1796</v>
      </c>
      <c r="L35" t="s">
        <v>1797</v>
      </c>
      <c r="M35" t="s">
        <v>151</v>
      </c>
      <c r="N35" t="s">
        <v>116</v>
      </c>
    </row>
    <row r="36" spans="1:14" x14ac:dyDescent="0.25">
      <c r="A36" t="s">
        <v>233</v>
      </c>
      <c r="B36" t="s">
        <v>672</v>
      </c>
      <c r="C36" t="s">
        <v>674</v>
      </c>
      <c r="D36">
        <v>2018</v>
      </c>
      <c r="E36">
        <v>2018</v>
      </c>
      <c r="F36" t="s">
        <v>645</v>
      </c>
      <c r="G36" s="8" t="s">
        <v>3016</v>
      </c>
      <c r="H36" t="s">
        <v>647</v>
      </c>
      <c r="I36" t="s">
        <v>648</v>
      </c>
      <c r="J36" t="s">
        <v>649</v>
      </c>
      <c r="K36" t="s">
        <v>677</v>
      </c>
      <c r="L36" t="s">
        <v>678</v>
      </c>
      <c r="M36" t="s">
        <v>151</v>
      </c>
      <c r="N36" t="s">
        <v>116</v>
      </c>
    </row>
    <row r="37" spans="1:14" x14ac:dyDescent="0.25">
      <c r="A37" t="s">
        <v>233</v>
      </c>
      <c r="B37" t="s">
        <v>1775</v>
      </c>
      <c r="C37" t="s">
        <v>1777</v>
      </c>
      <c r="D37">
        <v>2018</v>
      </c>
      <c r="E37">
        <v>2018</v>
      </c>
      <c r="F37" t="s">
        <v>1778</v>
      </c>
      <c r="G37" s="8" t="s">
        <v>3016</v>
      </c>
      <c r="H37" t="s">
        <v>1780</v>
      </c>
      <c r="I37" t="s">
        <v>1781</v>
      </c>
      <c r="J37" t="s">
        <v>1782</v>
      </c>
      <c r="K37" t="s">
        <v>1785</v>
      </c>
      <c r="L37" t="s">
        <v>1786</v>
      </c>
      <c r="M37" t="s">
        <v>151</v>
      </c>
      <c r="N37" t="s">
        <v>116</v>
      </c>
    </row>
    <row r="38" spans="1:14" x14ac:dyDescent="0.25">
      <c r="A38" t="s">
        <v>233</v>
      </c>
      <c r="B38" t="s">
        <v>1728</v>
      </c>
      <c r="C38" t="s">
        <v>1731</v>
      </c>
      <c r="D38">
        <v>2018</v>
      </c>
      <c r="E38">
        <v>2018</v>
      </c>
      <c r="F38" t="s">
        <v>1732</v>
      </c>
      <c r="G38" s="8" t="s">
        <v>3016</v>
      </c>
      <c r="H38" t="s">
        <v>1734</v>
      </c>
      <c r="I38" t="s">
        <v>1735</v>
      </c>
      <c r="J38" t="s">
        <v>1736</v>
      </c>
      <c r="K38" t="s">
        <v>1739</v>
      </c>
      <c r="L38" t="s">
        <v>1740</v>
      </c>
      <c r="M38" t="s">
        <v>151</v>
      </c>
      <c r="N38" t="s">
        <v>116</v>
      </c>
    </row>
    <row r="39" spans="1:14" x14ac:dyDescent="0.25">
      <c r="A39" t="s">
        <v>233</v>
      </c>
      <c r="B39" t="s">
        <v>709</v>
      </c>
      <c r="C39" t="s">
        <v>710</v>
      </c>
      <c r="D39">
        <v>2018</v>
      </c>
      <c r="E39">
        <v>2018</v>
      </c>
      <c r="F39" t="s">
        <v>711</v>
      </c>
      <c r="G39" s="8" t="s">
        <v>3016</v>
      </c>
      <c r="H39" t="s">
        <v>713</v>
      </c>
      <c r="I39" t="s">
        <v>714</v>
      </c>
      <c r="J39" t="s">
        <v>715</v>
      </c>
      <c r="K39" t="s">
        <v>718</v>
      </c>
      <c r="L39" t="s">
        <v>719</v>
      </c>
      <c r="M39" t="s">
        <v>151</v>
      </c>
      <c r="N39" t="s">
        <v>116</v>
      </c>
    </row>
    <row r="40" spans="1:14" x14ac:dyDescent="0.25">
      <c r="A40" t="s">
        <v>233</v>
      </c>
      <c r="B40" t="s">
        <v>722</v>
      </c>
      <c r="C40" t="s">
        <v>725</v>
      </c>
      <c r="D40">
        <v>2018</v>
      </c>
      <c r="E40">
        <v>2018</v>
      </c>
      <c r="F40" t="s">
        <v>726</v>
      </c>
      <c r="G40" s="8" t="s">
        <v>3016</v>
      </c>
      <c r="H40" t="s">
        <v>728</v>
      </c>
      <c r="I40" t="s">
        <v>729</v>
      </c>
      <c r="J40" t="s">
        <v>730</v>
      </c>
      <c r="K40" t="s">
        <v>733</v>
      </c>
      <c r="L40" t="s">
        <v>734</v>
      </c>
      <c r="M40" t="s">
        <v>151</v>
      </c>
      <c r="N40" t="s">
        <v>116</v>
      </c>
    </row>
    <row r="41" spans="1:14" x14ac:dyDescent="0.25">
      <c r="A41" t="s">
        <v>233</v>
      </c>
      <c r="B41" t="s">
        <v>1692</v>
      </c>
      <c r="C41" t="s">
        <v>1694</v>
      </c>
      <c r="D41">
        <v>2018</v>
      </c>
      <c r="E41">
        <v>2018</v>
      </c>
      <c r="F41" t="s">
        <v>541</v>
      </c>
      <c r="G41" s="8" t="s">
        <v>3016</v>
      </c>
      <c r="H41" t="s">
        <v>543</v>
      </c>
      <c r="I41" t="s">
        <v>544</v>
      </c>
      <c r="J41" t="s">
        <v>545</v>
      </c>
      <c r="K41" t="s">
        <v>1695</v>
      </c>
      <c r="L41" t="s">
        <v>1696</v>
      </c>
      <c r="M41" t="s">
        <v>151</v>
      </c>
      <c r="N41" t="s">
        <v>116</v>
      </c>
    </row>
    <row r="42" spans="1:14" x14ac:dyDescent="0.25">
      <c r="A42" t="s">
        <v>233</v>
      </c>
      <c r="B42" t="s">
        <v>1674</v>
      </c>
      <c r="C42" t="s">
        <v>1680</v>
      </c>
      <c r="D42">
        <v>2018</v>
      </c>
      <c r="E42">
        <v>2018</v>
      </c>
      <c r="F42" t="s">
        <v>1681</v>
      </c>
      <c r="G42" s="8" t="s">
        <v>3016</v>
      </c>
      <c r="H42" t="s">
        <v>1683</v>
      </c>
      <c r="I42" t="s">
        <v>1684</v>
      </c>
      <c r="J42" t="s">
        <v>1685</v>
      </c>
      <c r="K42" t="s">
        <v>1687</v>
      </c>
      <c r="L42" t="s">
        <v>1688</v>
      </c>
      <c r="M42" t="s">
        <v>151</v>
      </c>
      <c r="N42" t="s">
        <v>116</v>
      </c>
    </row>
    <row r="43" spans="1:14" x14ac:dyDescent="0.25">
      <c r="A43" t="s">
        <v>233</v>
      </c>
      <c r="B43" t="s">
        <v>762</v>
      </c>
      <c r="C43" t="s">
        <v>764</v>
      </c>
      <c r="D43">
        <v>2018</v>
      </c>
      <c r="E43">
        <v>2018</v>
      </c>
      <c r="F43" t="s">
        <v>765</v>
      </c>
      <c r="G43" s="8" t="s">
        <v>3016</v>
      </c>
      <c r="H43" t="s">
        <v>767</v>
      </c>
      <c r="I43" t="s">
        <v>768</v>
      </c>
      <c r="J43" t="s">
        <v>769</v>
      </c>
      <c r="K43" t="s">
        <v>772</v>
      </c>
      <c r="L43" t="s">
        <v>773</v>
      </c>
      <c r="M43" t="s">
        <v>151</v>
      </c>
      <c r="N43" t="s">
        <v>116</v>
      </c>
    </row>
    <row r="44" spans="1:14" x14ac:dyDescent="0.25">
      <c r="A44" t="s">
        <v>233</v>
      </c>
      <c r="B44" t="s">
        <v>777</v>
      </c>
      <c r="C44" t="s">
        <v>778</v>
      </c>
      <c r="D44">
        <v>2018</v>
      </c>
      <c r="E44">
        <v>2018</v>
      </c>
      <c r="F44" t="s">
        <v>779</v>
      </c>
      <c r="G44" s="8" t="s">
        <v>3016</v>
      </c>
      <c r="H44" t="s">
        <v>781</v>
      </c>
      <c r="I44" t="s">
        <v>782</v>
      </c>
      <c r="J44" t="s">
        <v>783</v>
      </c>
      <c r="K44" t="s">
        <v>786</v>
      </c>
      <c r="L44" t="s">
        <v>787</v>
      </c>
      <c r="M44" t="s">
        <v>151</v>
      </c>
      <c r="N44" t="s">
        <v>116</v>
      </c>
    </row>
    <row r="45" spans="1:14" x14ac:dyDescent="0.25">
      <c r="A45" t="s">
        <v>233</v>
      </c>
      <c r="B45" t="s">
        <v>1616</v>
      </c>
      <c r="C45" t="s">
        <v>1618</v>
      </c>
      <c r="D45">
        <v>2018</v>
      </c>
      <c r="E45">
        <v>2018</v>
      </c>
      <c r="F45" t="s">
        <v>1153</v>
      </c>
      <c r="G45" s="8" t="s">
        <v>3016</v>
      </c>
      <c r="H45" t="s">
        <v>1155</v>
      </c>
      <c r="I45" t="s">
        <v>1156</v>
      </c>
      <c r="J45" t="s">
        <v>1157</v>
      </c>
      <c r="K45" t="s">
        <v>1620</v>
      </c>
      <c r="L45" t="s">
        <v>1621</v>
      </c>
      <c r="M45" t="s">
        <v>151</v>
      </c>
      <c r="N45" t="s">
        <v>116</v>
      </c>
    </row>
    <row r="46" spans="1:14" x14ac:dyDescent="0.25">
      <c r="A46" t="s">
        <v>233</v>
      </c>
      <c r="B46" t="s">
        <v>1577</v>
      </c>
      <c r="C46" t="s">
        <v>1578</v>
      </c>
      <c r="D46">
        <v>2018</v>
      </c>
      <c r="E46">
        <v>2018</v>
      </c>
      <c r="F46" t="s">
        <v>1579</v>
      </c>
      <c r="G46" s="8" t="s">
        <v>3016</v>
      </c>
      <c r="H46" t="s">
        <v>1581</v>
      </c>
      <c r="I46" t="s">
        <v>1582</v>
      </c>
      <c r="J46" t="s">
        <v>1583</v>
      </c>
      <c r="K46" t="s">
        <v>1586</v>
      </c>
      <c r="L46" t="s">
        <v>1587</v>
      </c>
      <c r="M46" t="s">
        <v>151</v>
      </c>
      <c r="N46" t="s">
        <v>116</v>
      </c>
    </row>
    <row r="47" spans="1:14" x14ac:dyDescent="0.25">
      <c r="A47" t="s">
        <v>233</v>
      </c>
      <c r="B47" t="s">
        <v>1550</v>
      </c>
      <c r="C47" t="s">
        <v>1552</v>
      </c>
      <c r="D47">
        <v>2018</v>
      </c>
      <c r="E47">
        <v>2018</v>
      </c>
      <c r="F47" t="s">
        <v>1553</v>
      </c>
      <c r="G47" s="8" t="s">
        <v>3016</v>
      </c>
      <c r="H47" t="s">
        <v>1556</v>
      </c>
      <c r="I47" t="s">
        <v>1557</v>
      </c>
      <c r="J47" t="s">
        <v>1558</v>
      </c>
      <c r="K47" t="s">
        <v>1561</v>
      </c>
      <c r="L47" t="s">
        <v>1562</v>
      </c>
      <c r="M47" t="s">
        <v>151</v>
      </c>
      <c r="N47" t="s">
        <v>116</v>
      </c>
    </row>
    <row r="48" spans="1:14" x14ac:dyDescent="0.25">
      <c r="A48" t="s">
        <v>233</v>
      </c>
      <c r="B48" t="s">
        <v>1520</v>
      </c>
      <c r="C48" t="s">
        <v>1523</v>
      </c>
      <c r="D48">
        <v>2018</v>
      </c>
      <c r="E48">
        <v>2018</v>
      </c>
      <c r="F48" t="s">
        <v>1524</v>
      </c>
      <c r="G48" s="8" t="s">
        <v>3016</v>
      </c>
      <c r="H48" t="s">
        <v>1526</v>
      </c>
      <c r="I48" t="s">
        <v>1527</v>
      </c>
      <c r="J48" t="s">
        <v>1528</v>
      </c>
      <c r="K48" t="s">
        <v>1531</v>
      </c>
      <c r="L48" t="s">
        <v>1532</v>
      </c>
      <c r="M48" t="s">
        <v>151</v>
      </c>
      <c r="N48" t="s">
        <v>116</v>
      </c>
    </row>
    <row r="49" spans="1:14" x14ac:dyDescent="0.25">
      <c r="A49" t="s">
        <v>233</v>
      </c>
      <c r="B49" t="s">
        <v>1460</v>
      </c>
      <c r="C49" t="s">
        <v>1462</v>
      </c>
      <c r="D49">
        <v>2018</v>
      </c>
      <c r="E49">
        <v>2018</v>
      </c>
      <c r="F49" t="s">
        <v>1463</v>
      </c>
      <c r="G49" s="8" t="s">
        <v>3016</v>
      </c>
      <c r="H49" t="s">
        <v>1464</v>
      </c>
      <c r="I49" t="s">
        <v>1465</v>
      </c>
      <c r="J49" t="s">
        <v>1466</v>
      </c>
      <c r="K49" t="s">
        <v>1469</v>
      </c>
      <c r="L49" t="s">
        <v>1470</v>
      </c>
      <c r="M49" t="s">
        <v>151</v>
      </c>
      <c r="N49" t="s">
        <v>116</v>
      </c>
    </row>
    <row r="50" spans="1:14" x14ac:dyDescent="0.25">
      <c r="A50" t="s">
        <v>233</v>
      </c>
      <c r="B50" t="s">
        <v>1380</v>
      </c>
      <c r="C50" t="s">
        <v>1381</v>
      </c>
      <c r="D50">
        <v>2018</v>
      </c>
      <c r="E50">
        <v>2018</v>
      </c>
      <c r="F50" t="s">
        <v>1382</v>
      </c>
      <c r="G50" s="8" t="s">
        <v>3019</v>
      </c>
      <c r="H50" t="s">
        <v>1384</v>
      </c>
      <c r="I50" t="s">
        <v>1385</v>
      </c>
      <c r="J50" t="s">
        <v>1386</v>
      </c>
      <c r="K50" t="s">
        <v>1389</v>
      </c>
      <c r="L50" t="s">
        <v>1390</v>
      </c>
      <c r="M50" t="s">
        <v>151</v>
      </c>
      <c r="N50" t="s">
        <v>116</v>
      </c>
    </row>
    <row r="51" spans="1:14" x14ac:dyDescent="0.25">
      <c r="A51" t="s">
        <v>233</v>
      </c>
      <c r="B51" t="s">
        <v>876</v>
      </c>
      <c r="C51" t="s">
        <v>878</v>
      </c>
      <c r="D51">
        <v>2018</v>
      </c>
      <c r="E51">
        <v>2018</v>
      </c>
      <c r="F51" t="s">
        <v>765</v>
      </c>
      <c r="G51" s="8" t="s">
        <v>3016</v>
      </c>
      <c r="H51" t="s">
        <v>767</v>
      </c>
      <c r="I51" t="s">
        <v>768</v>
      </c>
      <c r="J51" t="s">
        <v>769</v>
      </c>
      <c r="K51" t="s">
        <v>880</v>
      </c>
      <c r="L51" t="s">
        <v>881</v>
      </c>
      <c r="M51" t="s">
        <v>151</v>
      </c>
      <c r="N51" t="s">
        <v>116</v>
      </c>
    </row>
    <row r="52" spans="1:14" x14ac:dyDescent="0.25">
      <c r="A52" t="s">
        <v>233</v>
      </c>
      <c r="B52" t="s">
        <v>1370</v>
      </c>
      <c r="C52" t="s">
        <v>1373</v>
      </c>
      <c r="D52">
        <v>2018</v>
      </c>
      <c r="E52">
        <v>2018</v>
      </c>
      <c r="F52" t="s">
        <v>979</v>
      </c>
      <c r="G52" s="8" t="s">
        <v>3016</v>
      </c>
      <c r="H52" t="s">
        <v>981</v>
      </c>
      <c r="I52" t="s">
        <v>982</v>
      </c>
      <c r="J52" t="s">
        <v>983</v>
      </c>
      <c r="K52" t="s">
        <v>1375</v>
      </c>
      <c r="L52" t="s">
        <v>1376</v>
      </c>
      <c r="M52" t="s">
        <v>151</v>
      </c>
      <c r="N52" t="s">
        <v>116</v>
      </c>
    </row>
    <row r="53" spans="1:14" x14ac:dyDescent="0.25">
      <c r="A53" t="s">
        <v>233</v>
      </c>
      <c r="B53" t="s">
        <v>1359</v>
      </c>
      <c r="C53" t="s">
        <v>1360</v>
      </c>
      <c r="D53">
        <v>2018</v>
      </c>
      <c r="E53">
        <v>2018</v>
      </c>
      <c r="F53" t="s">
        <v>1361</v>
      </c>
      <c r="G53" s="8" t="s">
        <v>3020</v>
      </c>
      <c r="H53" t="s">
        <v>1362</v>
      </c>
      <c r="I53" t="s">
        <v>1363</v>
      </c>
      <c r="J53" t="s">
        <v>1364</v>
      </c>
      <c r="K53" t="s">
        <v>1366</v>
      </c>
      <c r="L53" t="s">
        <v>1367</v>
      </c>
      <c r="M53" t="s">
        <v>151</v>
      </c>
      <c r="N53" t="s">
        <v>116</v>
      </c>
    </row>
    <row r="54" spans="1:14" x14ac:dyDescent="0.25">
      <c r="A54" t="s">
        <v>233</v>
      </c>
      <c r="B54" t="s">
        <v>1350</v>
      </c>
      <c r="C54" t="s">
        <v>1351</v>
      </c>
      <c r="D54">
        <v>2018</v>
      </c>
      <c r="E54">
        <v>2018</v>
      </c>
      <c r="F54" t="s">
        <v>1352</v>
      </c>
      <c r="G54" s="8" t="s">
        <v>3016</v>
      </c>
      <c r="H54" t="s">
        <v>102</v>
      </c>
      <c r="I54" t="s">
        <v>1354</v>
      </c>
      <c r="J54" t="s">
        <v>1354</v>
      </c>
      <c r="K54" t="s">
        <v>1355</v>
      </c>
      <c r="L54" t="s">
        <v>1356</v>
      </c>
      <c r="M54" t="s">
        <v>151</v>
      </c>
      <c r="N54" t="s">
        <v>116</v>
      </c>
    </row>
    <row r="55" spans="1:14" x14ac:dyDescent="0.25">
      <c r="A55" t="s">
        <v>233</v>
      </c>
      <c r="B55" t="s">
        <v>1293</v>
      </c>
      <c r="C55" t="s">
        <v>1295</v>
      </c>
      <c r="D55">
        <v>2018</v>
      </c>
      <c r="E55">
        <v>2018</v>
      </c>
      <c r="F55" t="s">
        <v>1296</v>
      </c>
      <c r="G55" s="8" t="s">
        <v>3016</v>
      </c>
      <c r="H55" t="s">
        <v>1298</v>
      </c>
      <c r="I55" t="s">
        <v>1299</v>
      </c>
      <c r="J55" t="s">
        <v>1300</v>
      </c>
      <c r="K55" t="s">
        <v>1304</v>
      </c>
      <c r="L55" t="s">
        <v>1305</v>
      </c>
      <c r="M55" t="s">
        <v>151</v>
      </c>
      <c r="N55" t="s">
        <v>116</v>
      </c>
    </row>
    <row r="56" spans="1:14" x14ac:dyDescent="0.25">
      <c r="A56" t="s">
        <v>233</v>
      </c>
      <c r="B56" t="s">
        <v>935</v>
      </c>
      <c r="C56" t="s">
        <v>938</v>
      </c>
      <c r="D56">
        <v>2018</v>
      </c>
      <c r="E56">
        <v>2018</v>
      </c>
      <c r="F56" t="s">
        <v>397</v>
      </c>
      <c r="G56" s="8" t="s">
        <v>3016</v>
      </c>
      <c r="H56" t="s">
        <v>399</v>
      </c>
      <c r="I56" t="s">
        <v>400</v>
      </c>
      <c r="J56" t="s">
        <v>401</v>
      </c>
      <c r="K56" t="s">
        <v>940</v>
      </c>
      <c r="L56" t="s">
        <v>941</v>
      </c>
      <c r="M56" t="s">
        <v>151</v>
      </c>
      <c r="N56" t="s">
        <v>116</v>
      </c>
    </row>
    <row r="57" spans="1:14" x14ac:dyDescent="0.25">
      <c r="A57" t="s">
        <v>233</v>
      </c>
      <c r="B57" t="s">
        <v>1188</v>
      </c>
      <c r="C57" t="s">
        <v>1190</v>
      </c>
      <c r="D57">
        <v>2018</v>
      </c>
      <c r="E57">
        <v>2018</v>
      </c>
      <c r="F57" t="s">
        <v>618</v>
      </c>
      <c r="G57" s="8" t="s">
        <v>3016</v>
      </c>
      <c r="H57" t="s">
        <v>620</v>
      </c>
      <c r="I57" t="s">
        <v>621</v>
      </c>
      <c r="J57" t="s">
        <v>622</v>
      </c>
      <c r="K57" t="s">
        <v>1192</v>
      </c>
      <c r="L57" t="s">
        <v>1193</v>
      </c>
      <c r="M57" t="s">
        <v>151</v>
      </c>
      <c r="N57" t="s">
        <v>116</v>
      </c>
    </row>
    <row r="58" spans="1:14" x14ac:dyDescent="0.25">
      <c r="A58" t="s">
        <v>233</v>
      </c>
      <c r="B58" t="s">
        <v>1163</v>
      </c>
      <c r="C58" t="s">
        <v>1165</v>
      </c>
      <c r="D58">
        <v>2018</v>
      </c>
      <c r="E58">
        <v>2018</v>
      </c>
      <c r="F58" t="s">
        <v>1166</v>
      </c>
      <c r="G58" s="8" t="s">
        <v>3016</v>
      </c>
      <c r="H58" t="s">
        <v>1168</v>
      </c>
      <c r="I58" t="s">
        <v>1169</v>
      </c>
      <c r="J58" t="s">
        <v>1170</v>
      </c>
      <c r="K58" t="s">
        <v>1173</v>
      </c>
      <c r="L58" t="s">
        <v>1174</v>
      </c>
      <c r="M58" t="s">
        <v>151</v>
      </c>
      <c r="N58" t="s">
        <v>116</v>
      </c>
    </row>
    <row r="59" spans="1:14" x14ac:dyDescent="0.25">
      <c r="A59" t="s">
        <v>233</v>
      </c>
      <c r="B59" t="s">
        <v>974</v>
      </c>
      <c r="C59" t="s">
        <v>978</v>
      </c>
      <c r="D59">
        <v>2018</v>
      </c>
      <c r="E59">
        <v>2018</v>
      </c>
      <c r="F59" t="s">
        <v>979</v>
      </c>
      <c r="G59" s="8" t="s">
        <v>3016</v>
      </c>
      <c r="H59" t="s">
        <v>981</v>
      </c>
      <c r="I59" t="s">
        <v>982</v>
      </c>
      <c r="J59" t="s">
        <v>983</v>
      </c>
      <c r="K59" t="s">
        <v>986</v>
      </c>
      <c r="L59" t="s">
        <v>987</v>
      </c>
      <c r="M59" t="s">
        <v>151</v>
      </c>
      <c r="N59" t="s">
        <v>116</v>
      </c>
    </row>
    <row r="60" spans="1:14" x14ac:dyDescent="0.25">
      <c r="A60" t="s">
        <v>233</v>
      </c>
      <c r="B60" t="s">
        <v>1151</v>
      </c>
      <c r="C60" t="s">
        <v>1152</v>
      </c>
      <c r="D60">
        <v>2018</v>
      </c>
      <c r="E60">
        <v>2018</v>
      </c>
      <c r="F60" t="s">
        <v>1153</v>
      </c>
      <c r="G60" s="8" t="s">
        <v>3016</v>
      </c>
      <c r="H60" t="s">
        <v>1155</v>
      </c>
      <c r="I60" t="s">
        <v>1156</v>
      </c>
      <c r="J60" t="s">
        <v>1157</v>
      </c>
      <c r="K60" t="s">
        <v>1160</v>
      </c>
      <c r="L60" t="s">
        <v>1161</v>
      </c>
      <c r="M60" t="s">
        <v>151</v>
      </c>
      <c r="N60" t="s">
        <v>116</v>
      </c>
    </row>
    <row r="61" spans="1:14" x14ac:dyDescent="0.25">
      <c r="A61" t="s">
        <v>233</v>
      </c>
      <c r="B61" t="s">
        <v>1046</v>
      </c>
      <c r="C61" t="s">
        <v>1047</v>
      </c>
      <c r="D61">
        <v>2018</v>
      </c>
      <c r="E61">
        <v>2018</v>
      </c>
      <c r="F61" t="s">
        <v>1048</v>
      </c>
      <c r="G61" s="8" t="s">
        <v>3019</v>
      </c>
      <c r="H61" t="s">
        <v>1050</v>
      </c>
      <c r="I61" t="s">
        <v>1051</v>
      </c>
      <c r="J61" t="s">
        <v>1052</v>
      </c>
      <c r="K61" t="s">
        <v>1055</v>
      </c>
      <c r="L61" t="s">
        <v>1056</v>
      </c>
      <c r="M61" t="s">
        <v>151</v>
      </c>
      <c r="N61" t="s">
        <v>116</v>
      </c>
    </row>
    <row r="62" spans="1:14" x14ac:dyDescent="0.25">
      <c r="A62" t="s">
        <v>132</v>
      </c>
      <c r="B62" t="s">
        <v>135</v>
      </c>
      <c r="C62" t="s">
        <v>137</v>
      </c>
      <c r="D62">
        <v>2018</v>
      </c>
      <c r="E62">
        <v>2018</v>
      </c>
      <c r="G62" s="12" t="s">
        <v>3021</v>
      </c>
      <c r="H62" t="s">
        <v>102</v>
      </c>
      <c r="K62" t="s">
        <v>149</v>
      </c>
      <c r="L62" t="s">
        <v>150</v>
      </c>
      <c r="M62" t="s">
        <v>151</v>
      </c>
      <c r="N62" t="s">
        <v>116</v>
      </c>
    </row>
    <row r="63" spans="1:14" x14ac:dyDescent="0.25">
      <c r="A63" t="s">
        <v>132</v>
      </c>
      <c r="B63" t="s">
        <v>155</v>
      </c>
      <c r="C63" t="s">
        <v>158</v>
      </c>
      <c r="D63">
        <v>2017</v>
      </c>
      <c r="E63">
        <v>2018</v>
      </c>
      <c r="G63" s="12" t="s">
        <v>3021</v>
      </c>
      <c r="H63" t="s">
        <v>102</v>
      </c>
      <c r="K63" t="s">
        <v>168</v>
      </c>
      <c r="M63" t="s">
        <v>151</v>
      </c>
      <c r="N63" t="s">
        <v>116</v>
      </c>
    </row>
    <row r="64" spans="1:14" x14ac:dyDescent="0.25">
      <c r="A64" t="s">
        <v>132</v>
      </c>
      <c r="B64" t="s">
        <v>206</v>
      </c>
      <c r="C64" t="s">
        <v>207</v>
      </c>
      <c r="D64">
        <v>2018</v>
      </c>
      <c r="E64">
        <v>2018</v>
      </c>
      <c r="G64" s="12" t="s">
        <v>3021</v>
      </c>
      <c r="H64" t="s">
        <v>102</v>
      </c>
      <c r="K64" t="s">
        <v>212</v>
      </c>
      <c r="L64" s="10" t="s">
        <v>213</v>
      </c>
      <c r="M64" t="s">
        <v>151</v>
      </c>
      <c r="N64" t="s">
        <v>116</v>
      </c>
    </row>
  </sheetData>
  <hyperlinks>
    <hyperlink ref="L64" r:id="rId1" xr:uid="{CA42D57D-2E65-441A-AEE0-07061A732046}"/>
  </hyperlinks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51F60-FAEE-4AE3-802F-B777BA8FB8DF}">
  <dimension ref="A1:N8"/>
  <sheetViews>
    <sheetView tabSelected="1" workbookViewId="0">
      <selection activeCell="C16" sqref="C16"/>
    </sheetView>
  </sheetViews>
  <sheetFormatPr defaultRowHeight="15" x14ac:dyDescent="0.25"/>
  <cols>
    <col min="1" max="1" width="6.140625" customWidth="1"/>
    <col min="2" max="2" width="35" customWidth="1"/>
    <col min="3" max="3" width="40.7109375" customWidth="1"/>
    <col min="4" max="4" width="7.7109375" customWidth="1"/>
    <col min="5" max="5" width="9.140625" customWidth="1"/>
    <col min="6" max="6" width="40.7109375" customWidth="1"/>
    <col min="7" max="7" width="40.7109375" style="11" customWidth="1"/>
    <col min="11" max="11" width="14.5703125" customWidth="1"/>
    <col min="12" max="12" width="22.7109375" customWidth="1"/>
    <col min="13" max="13" width="17.42578125" customWidth="1"/>
    <col min="14" max="14" width="22.5703125" customWidth="1"/>
  </cols>
  <sheetData>
    <row r="1" spans="1:14" x14ac:dyDescent="0.25">
      <c r="A1" t="s">
        <v>2</v>
      </c>
      <c r="B1" t="s">
        <v>6</v>
      </c>
      <c r="C1" t="s">
        <v>13</v>
      </c>
      <c r="D1" t="s">
        <v>14</v>
      </c>
      <c r="E1" t="s">
        <v>15</v>
      </c>
      <c r="F1" t="s">
        <v>16</v>
      </c>
      <c r="G1" s="11" t="s">
        <v>3014</v>
      </c>
      <c r="H1" t="s">
        <v>37</v>
      </c>
      <c r="I1" t="s">
        <v>38</v>
      </c>
      <c r="J1" t="s">
        <v>39</v>
      </c>
      <c r="K1" t="s">
        <v>62</v>
      </c>
      <c r="L1" t="s">
        <v>79</v>
      </c>
      <c r="M1" t="s">
        <v>80</v>
      </c>
      <c r="N1" t="s">
        <v>81</v>
      </c>
    </row>
    <row r="2" spans="1:14" x14ac:dyDescent="0.25">
      <c r="A2" t="s">
        <v>233</v>
      </c>
      <c r="B2" t="s">
        <v>2479</v>
      </c>
      <c r="C2" t="s">
        <v>2484</v>
      </c>
      <c r="D2">
        <v>2019</v>
      </c>
      <c r="E2">
        <v>2019</v>
      </c>
      <c r="F2" t="s">
        <v>2485</v>
      </c>
      <c r="G2" s="8" t="s">
        <v>3016</v>
      </c>
      <c r="H2" t="s">
        <v>2488</v>
      </c>
      <c r="I2" t="s">
        <v>2489</v>
      </c>
      <c r="J2" t="s">
        <v>2490</v>
      </c>
      <c r="K2" t="s">
        <v>2491</v>
      </c>
      <c r="L2" t="s">
        <v>2492</v>
      </c>
      <c r="M2" t="s">
        <v>151</v>
      </c>
      <c r="N2" t="s">
        <v>116</v>
      </c>
    </row>
    <row r="3" spans="1:14" x14ac:dyDescent="0.25">
      <c r="A3" t="s">
        <v>1331</v>
      </c>
      <c r="B3" t="s">
        <v>2431</v>
      </c>
      <c r="C3" t="s">
        <v>2434</v>
      </c>
      <c r="D3">
        <v>2018</v>
      </c>
      <c r="E3">
        <v>2019</v>
      </c>
      <c r="F3" t="s">
        <v>2435</v>
      </c>
      <c r="G3" s="8" t="s">
        <v>3016</v>
      </c>
      <c r="H3" t="s">
        <v>2436</v>
      </c>
      <c r="J3" t="s">
        <v>2437</v>
      </c>
      <c r="K3" t="s">
        <v>2439</v>
      </c>
      <c r="L3" t="s">
        <v>2440</v>
      </c>
      <c r="M3" t="s">
        <v>151</v>
      </c>
      <c r="N3" t="s">
        <v>116</v>
      </c>
    </row>
    <row r="4" spans="1:14" x14ac:dyDescent="0.25">
      <c r="A4" t="s">
        <v>233</v>
      </c>
      <c r="B4" t="s">
        <v>2234</v>
      </c>
      <c r="C4" t="s">
        <v>2236</v>
      </c>
      <c r="D4">
        <v>2019</v>
      </c>
      <c r="E4">
        <v>2019</v>
      </c>
      <c r="F4" t="s">
        <v>979</v>
      </c>
      <c r="G4" s="8" t="s">
        <v>3016</v>
      </c>
      <c r="H4" t="s">
        <v>981</v>
      </c>
      <c r="I4" t="s">
        <v>982</v>
      </c>
      <c r="J4" t="s">
        <v>983</v>
      </c>
      <c r="K4" t="s">
        <v>2238</v>
      </c>
      <c r="L4" t="s">
        <v>2239</v>
      </c>
      <c r="M4" t="s">
        <v>151</v>
      </c>
      <c r="N4" t="s">
        <v>116</v>
      </c>
    </row>
    <row r="5" spans="1:14" x14ac:dyDescent="0.25">
      <c r="A5" t="s">
        <v>233</v>
      </c>
      <c r="B5" t="s">
        <v>2044</v>
      </c>
      <c r="C5" t="s">
        <v>2048</v>
      </c>
      <c r="D5">
        <v>2019</v>
      </c>
      <c r="E5">
        <v>2019</v>
      </c>
      <c r="F5" t="s">
        <v>2049</v>
      </c>
      <c r="G5" s="8" t="s">
        <v>3016</v>
      </c>
      <c r="H5" t="s">
        <v>2051</v>
      </c>
      <c r="I5" t="s">
        <v>2052</v>
      </c>
      <c r="J5" t="s">
        <v>2053</v>
      </c>
      <c r="K5" t="s">
        <v>2055</v>
      </c>
      <c r="L5" t="s">
        <v>2056</v>
      </c>
      <c r="M5" t="s">
        <v>151</v>
      </c>
      <c r="N5" t="s">
        <v>116</v>
      </c>
    </row>
    <row r="6" spans="1:14" x14ac:dyDescent="0.25">
      <c r="A6" t="s">
        <v>233</v>
      </c>
      <c r="B6" t="s">
        <v>1743</v>
      </c>
      <c r="C6" t="s">
        <v>1746</v>
      </c>
      <c r="D6">
        <v>2019</v>
      </c>
      <c r="E6">
        <v>2019</v>
      </c>
      <c r="F6" t="s">
        <v>1747</v>
      </c>
      <c r="G6" s="8" t="s">
        <v>3016</v>
      </c>
      <c r="H6" t="s">
        <v>1749</v>
      </c>
      <c r="I6" t="s">
        <v>1750</v>
      </c>
      <c r="J6" t="s">
        <v>1751</v>
      </c>
      <c r="K6" t="s">
        <v>1753</v>
      </c>
      <c r="L6" t="s">
        <v>1754</v>
      </c>
      <c r="M6" t="s">
        <v>151</v>
      </c>
      <c r="N6" t="s">
        <v>116</v>
      </c>
    </row>
    <row r="7" spans="1:14" x14ac:dyDescent="0.25">
      <c r="A7" t="s">
        <v>233</v>
      </c>
      <c r="B7" t="s">
        <v>1598</v>
      </c>
      <c r="C7" t="s">
        <v>1600</v>
      </c>
      <c r="D7">
        <v>2019</v>
      </c>
      <c r="E7">
        <v>2019</v>
      </c>
      <c r="F7" t="s">
        <v>979</v>
      </c>
      <c r="G7" s="8" t="s">
        <v>3016</v>
      </c>
      <c r="H7" t="s">
        <v>981</v>
      </c>
      <c r="I7" t="s">
        <v>982</v>
      </c>
      <c r="J7" t="s">
        <v>983</v>
      </c>
      <c r="K7" t="s">
        <v>1602</v>
      </c>
      <c r="L7" t="s">
        <v>1603</v>
      </c>
      <c r="M7" t="s">
        <v>151</v>
      </c>
      <c r="N7" t="s">
        <v>116</v>
      </c>
    </row>
    <row r="8" spans="1:14" x14ac:dyDescent="0.25">
      <c r="A8" t="s">
        <v>233</v>
      </c>
      <c r="B8" t="s">
        <v>790</v>
      </c>
      <c r="C8" t="s">
        <v>791</v>
      </c>
      <c r="D8">
        <v>2019</v>
      </c>
      <c r="E8">
        <v>2019</v>
      </c>
      <c r="F8" t="s">
        <v>792</v>
      </c>
      <c r="G8" s="8" t="s">
        <v>3016</v>
      </c>
      <c r="H8" t="s">
        <v>794</v>
      </c>
      <c r="I8" t="s">
        <v>795</v>
      </c>
      <c r="J8" t="s">
        <v>796</v>
      </c>
      <c r="K8" t="s">
        <v>798</v>
      </c>
      <c r="L8" t="s">
        <v>799</v>
      </c>
      <c r="M8" t="s">
        <v>151</v>
      </c>
      <c r="N8" t="s">
        <v>116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30"/>
  <sheetViews>
    <sheetView workbookViewId="0">
      <selection activeCell="B27" sqref="B27"/>
    </sheetView>
  </sheetViews>
  <sheetFormatPr defaultRowHeight="15" x14ac:dyDescent="0.25"/>
  <cols>
    <col min="1" max="1" width="50.85546875" bestFit="1" customWidth="1"/>
    <col min="2" max="2" width="17.85546875" bestFit="1" customWidth="1"/>
  </cols>
  <sheetData>
    <row r="2" spans="1:2" x14ac:dyDescent="0.25">
      <c r="A2" s="4" t="s">
        <v>2</v>
      </c>
      <c r="B2" t="s">
        <v>3011</v>
      </c>
    </row>
    <row r="4" spans="1:2" x14ac:dyDescent="0.25">
      <c r="A4" s="4" t="s">
        <v>3012</v>
      </c>
      <c r="B4" t="s">
        <v>3010</v>
      </c>
    </row>
    <row r="5" spans="1:2" x14ac:dyDescent="0.25">
      <c r="A5" s="5">
        <v>2017</v>
      </c>
      <c r="B5" s="3">
        <v>90</v>
      </c>
    </row>
    <row r="6" spans="1:2" x14ac:dyDescent="0.25">
      <c r="A6" s="6" t="s">
        <v>151</v>
      </c>
      <c r="B6" s="3">
        <v>64</v>
      </c>
    </row>
    <row r="7" spans="1:2" x14ac:dyDescent="0.25">
      <c r="A7" s="7" t="s">
        <v>116</v>
      </c>
      <c r="B7" s="3">
        <v>57</v>
      </c>
    </row>
    <row r="8" spans="1:2" x14ac:dyDescent="0.25">
      <c r="A8" s="7" t="s">
        <v>117</v>
      </c>
      <c r="B8" s="3">
        <v>7</v>
      </c>
    </row>
    <row r="9" spans="1:2" x14ac:dyDescent="0.25">
      <c r="A9" s="6" t="s">
        <v>407</v>
      </c>
      <c r="B9" s="3">
        <v>5</v>
      </c>
    </row>
    <row r="10" spans="1:2" x14ac:dyDescent="0.25">
      <c r="A10" s="7" t="s">
        <v>116</v>
      </c>
      <c r="B10" s="3">
        <v>1</v>
      </c>
    </row>
    <row r="11" spans="1:2" x14ac:dyDescent="0.25">
      <c r="A11" s="7" t="s">
        <v>117</v>
      </c>
      <c r="B11" s="3">
        <v>4</v>
      </c>
    </row>
    <row r="12" spans="1:2" x14ac:dyDescent="0.25">
      <c r="A12" s="6" t="s">
        <v>122</v>
      </c>
      <c r="B12" s="3">
        <v>21</v>
      </c>
    </row>
    <row r="13" spans="1:2" x14ac:dyDescent="0.25">
      <c r="A13" s="7" t="s">
        <v>116</v>
      </c>
      <c r="B13" s="3">
        <v>10</v>
      </c>
    </row>
    <row r="14" spans="1:2" x14ac:dyDescent="0.25">
      <c r="A14" s="7" t="s">
        <v>117</v>
      </c>
      <c r="B14" s="3">
        <v>11</v>
      </c>
    </row>
    <row r="15" spans="1:2" x14ac:dyDescent="0.25">
      <c r="A15" s="5">
        <v>2018</v>
      </c>
      <c r="B15" s="3">
        <v>113</v>
      </c>
    </row>
    <row r="16" spans="1:2" x14ac:dyDescent="0.25">
      <c r="A16" s="6" t="s">
        <v>151</v>
      </c>
      <c r="B16" s="3">
        <v>77</v>
      </c>
    </row>
    <row r="17" spans="1:2" x14ac:dyDescent="0.25">
      <c r="A17" s="7" t="s">
        <v>116</v>
      </c>
      <c r="B17" s="3">
        <v>63</v>
      </c>
    </row>
    <row r="18" spans="1:2" x14ac:dyDescent="0.25">
      <c r="A18" s="7" t="s">
        <v>117</v>
      </c>
      <c r="B18" s="3">
        <v>14</v>
      </c>
    </row>
    <row r="19" spans="1:2" x14ac:dyDescent="0.25">
      <c r="A19" s="6" t="s">
        <v>407</v>
      </c>
      <c r="B19" s="3">
        <v>9</v>
      </c>
    </row>
    <row r="20" spans="1:2" x14ac:dyDescent="0.25">
      <c r="A20" s="7" t="s">
        <v>116</v>
      </c>
      <c r="B20" s="3">
        <v>3</v>
      </c>
    </row>
    <row r="21" spans="1:2" x14ac:dyDescent="0.25">
      <c r="A21" s="7" t="s">
        <v>117</v>
      </c>
      <c r="B21" s="3">
        <v>6</v>
      </c>
    </row>
    <row r="22" spans="1:2" x14ac:dyDescent="0.25">
      <c r="A22" s="6" t="s">
        <v>122</v>
      </c>
      <c r="B22" s="3">
        <v>27</v>
      </c>
    </row>
    <row r="23" spans="1:2" x14ac:dyDescent="0.25">
      <c r="A23" s="7" t="s">
        <v>116</v>
      </c>
      <c r="B23" s="3">
        <v>11</v>
      </c>
    </row>
    <row r="24" spans="1:2" x14ac:dyDescent="0.25">
      <c r="A24" s="7" t="s">
        <v>117</v>
      </c>
      <c r="B24" s="3">
        <v>16</v>
      </c>
    </row>
    <row r="25" spans="1:2" x14ac:dyDescent="0.25">
      <c r="A25" s="5">
        <v>2019</v>
      </c>
      <c r="B25" s="3">
        <v>8</v>
      </c>
    </row>
    <row r="26" spans="1:2" x14ac:dyDescent="0.25">
      <c r="A26" s="6" t="s">
        <v>151</v>
      </c>
      <c r="B26" s="3">
        <v>7</v>
      </c>
    </row>
    <row r="27" spans="1:2" x14ac:dyDescent="0.25">
      <c r="A27" s="7" t="s">
        <v>116</v>
      </c>
      <c r="B27" s="3">
        <v>7</v>
      </c>
    </row>
    <row r="28" spans="1:2" x14ac:dyDescent="0.25">
      <c r="A28" s="6" t="s">
        <v>122</v>
      </c>
      <c r="B28" s="3">
        <v>1</v>
      </c>
    </row>
    <row r="29" spans="1:2" x14ac:dyDescent="0.25">
      <c r="A29" s="7" t="s">
        <v>116</v>
      </c>
      <c r="B29" s="3">
        <v>1</v>
      </c>
    </row>
    <row r="30" spans="1:2" x14ac:dyDescent="0.25">
      <c r="A30" s="5" t="s">
        <v>3013</v>
      </c>
      <c r="B30" s="3">
        <v>211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O243"/>
  <sheetViews>
    <sheetView workbookViewId="0">
      <selection sqref="A1:XFD1048576"/>
    </sheetView>
  </sheetViews>
  <sheetFormatPr defaultRowHeight="15" x14ac:dyDescent="0.25"/>
  <sheetData>
    <row r="1" spans="1:9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</row>
    <row r="2" spans="1:93" x14ac:dyDescent="0.25">
      <c r="A2">
        <v>321652022</v>
      </c>
      <c r="B2" s="1">
        <v>43474</v>
      </c>
      <c r="C2" t="s">
        <v>93</v>
      </c>
      <c r="D2" t="s">
        <v>94</v>
      </c>
      <c r="E2" t="s">
        <v>95</v>
      </c>
      <c r="F2" t="s">
        <v>96</v>
      </c>
      <c r="G2" t="s">
        <v>97</v>
      </c>
      <c r="H2" t="s">
        <v>98</v>
      </c>
      <c r="I2" t="s">
        <v>99</v>
      </c>
      <c r="J2">
        <v>2402130</v>
      </c>
      <c r="K2" t="s">
        <v>100</v>
      </c>
      <c r="N2" t="s">
        <v>101</v>
      </c>
      <c r="O2">
        <v>2018</v>
      </c>
      <c r="P2">
        <v>2018</v>
      </c>
      <c r="R2" t="s">
        <v>102</v>
      </c>
      <c r="S2" t="s">
        <v>102</v>
      </c>
      <c r="T2" t="s">
        <v>103</v>
      </c>
      <c r="U2" t="s">
        <v>102</v>
      </c>
      <c r="V2" t="s">
        <v>104</v>
      </c>
      <c r="W2" t="s">
        <v>105</v>
      </c>
      <c r="Y2" t="s">
        <v>106</v>
      </c>
      <c r="Z2" t="s">
        <v>102</v>
      </c>
      <c r="AA2" t="s">
        <v>102</v>
      </c>
      <c r="AB2" t="s">
        <v>107</v>
      </c>
      <c r="AD2" t="s">
        <v>108</v>
      </c>
      <c r="AE2" t="s">
        <v>109</v>
      </c>
      <c r="AF2" t="s">
        <v>102</v>
      </c>
      <c r="AJ2" t="s">
        <v>110</v>
      </c>
      <c r="AK2">
        <v>5</v>
      </c>
      <c r="AL2" t="s">
        <v>111</v>
      </c>
      <c r="AM2" t="s">
        <v>112</v>
      </c>
      <c r="AN2" t="s">
        <v>112</v>
      </c>
      <c r="AO2" t="s">
        <v>113</v>
      </c>
      <c r="AQ2" t="s">
        <v>114</v>
      </c>
      <c r="AR2" t="s">
        <v>115</v>
      </c>
      <c r="AS2" t="s">
        <v>116</v>
      </c>
      <c r="AT2" t="s">
        <v>117</v>
      </c>
      <c r="AU2" t="s">
        <v>118</v>
      </c>
      <c r="AW2" t="s">
        <v>119</v>
      </c>
      <c r="AY2" t="s">
        <v>120</v>
      </c>
      <c r="AZ2" t="s">
        <v>120</v>
      </c>
      <c r="BA2" t="s">
        <v>120</v>
      </c>
      <c r="BE2">
        <v>0</v>
      </c>
      <c r="BI2">
        <v>7117</v>
      </c>
      <c r="CB2" t="s">
        <v>121</v>
      </c>
      <c r="CC2" t="s">
        <v>122</v>
      </c>
      <c r="CD2" t="s">
        <v>116</v>
      </c>
      <c r="CF2" t="s">
        <v>116</v>
      </c>
      <c r="CG2" t="s">
        <v>102</v>
      </c>
      <c r="CH2">
        <v>13</v>
      </c>
      <c r="CI2" t="s">
        <v>123</v>
      </c>
      <c r="CN2" t="s">
        <v>124</v>
      </c>
      <c r="CO2" t="s">
        <v>125</v>
      </c>
    </row>
    <row r="3" spans="1:93" x14ac:dyDescent="0.25">
      <c r="A3">
        <v>321652054</v>
      </c>
      <c r="B3" s="1">
        <v>43474</v>
      </c>
      <c r="C3" t="s">
        <v>93</v>
      </c>
      <c r="D3" t="s">
        <v>94</v>
      </c>
      <c r="E3" t="s">
        <v>95</v>
      </c>
      <c r="F3" t="s">
        <v>96</v>
      </c>
      <c r="G3" t="s">
        <v>97</v>
      </c>
      <c r="H3" t="s">
        <v>98</v>
      </c>
      <c r="I3" t="s">
        <v>99</v>
      </c>
      <c r="J3">
        <v>2402130</v>
      </c>
      <c r="K3" t="s">
        <v>100</v>
      </c>
      <c r="N3" t="s">
        <v>126</v>
      </c>
      <c r="O3">
        <v>2018</v>
      </c>
      <c r="P3">
        <v>2018</v>
      </c>
      <c r="R3" t="s">
        <v>102</v>
      </c>
      <c r="S3" t="s">
        <v>102</v>
      </c>
      <c r="T3" t="s">
        <v>127</v>
      </c>
      <c r="U3" t="s">
        <v>102</v>
      </c>
      <c r="V3" t="s">
        <v>104</v>
      </c>
      <c r="W3" t="s">
        <v>105</v>
      </c>
      <c r="Y3" t="s">
        <v>106</v>
      </c>
      <c r="Z3" t="s">
        <v>102</v>
      </c>
      <c r="AA3" t="s">
        <v>102</v>
      </c>
      <c r="AB3" t="s">
        <v>128</v>
      </c>
      <c r="AD3" t="s">
        <v>102</v>
      </c>
      <c r="AE3" t="s">
        <v>129</v>
      </c>
      <c r="AF3" t="s">
        <v>102</v>
      </c>
      <c r="AJ3" t="s">
        <v>110</v>
      </c>
      <c r="AK3">
        <v>5</v>
      </c>
      <c r="AL3" t="s">
        <v>111</v>
      </c>
      <c r="AM3" t="s">
        <v>112</v>
      </c>
      <c r="AN3" t="s">
        <v>112</v>
      </c>
      <c r="AO3" t="s">
        <v>113</v>
      </c>
      <c r="AQ3" t="s">
        <v>114</v>
      </c>
      <c r="AR3" t="s">
        <v>115</v>
      </c>
      <c r="AS3" t="s">
        <v>116</v>
      </c>
      <c r="AT3" t="s">
        <v>117</v>
      </c>
      <c r="AU3" t="s">
        <v>118</v>
      </c>
      <c r="AW3" t="s">
        <v>119</v>
      </c>
      <c r="AY3" t="s">
        <v>120</v>
      </c>
      <c r="AZ3" t="s">
        <v>120</v>
      </c>
      <c r="BA3" t="s">
        <v>120</v>
      </c>
      <c r="BE3">
        <v>0</v>
      </c>
      <c r="BI3">
        <v>7117</v>
      </c>
      <c r="CB3" t="s">
        <v>130</v>
      </c>
      <c r="CC3" t="s">
        <v>122</v>
      </c>
      <c r="CD3" t="s">
        <v>116</v>
      </c>
      <c r="CF3" t="s">
        <v>116</v>
      </c>
      <c r="CG3" t="s">
        <v>102</v>
      </c>
      <c r="CH3">
        <v>13</v>
      </c>
      <c r="CI3" t="s">
        <v>131</v>
      </c>
      <c r="CN3" t="s">
        <v>124</v>
      </c>
      <c r="CO3" t="s">
        <v>125</v>
      </c>
    </row>
    <row r="4" spans="1:93" x14ac:dyDescent="0.25">
      <c r="A4">
        <v>316677508</v>
      </c>
      <c r="B4" s="1">
        <v>43399</v>
      </c>
      <c r="C4" t="s">
        <v>132</v>
      </c>
      <c r="D4" t="s">
        <v>94</v>
      </c>
      <c r="E4" t="s">
        <v>133</v>
      </c>
      <c r="F4" t="s">
        <v>134</v>
      </c>
      <c r="G4" t="s">
        <v>135</v>
      </c>
      <c r="H4" t="s">
        <v>136</v>
      </c>
      <c r="I4" t="s">
        <v>99</v>
      </c>
      <c r="J4">
        <v>2402130</v>
      </c>
      <c r="K4" t="s">
        <v>100</v>
      </c>
      <c r="N4" t="s">
        <v>137</v>
      </c>
      <c r="O4">
        <v>2018</v>
      </c>
      <c r="P4">
        <v>2018</v>
      </c>
      <c r="R4" t="s">
        <v>102</v>
      </c>
      <c r="S4" t="s">
        <v>102</v>
      </c>
      <c r="T4" t="s">
        <v>138</v>
      </c>
      <c r="U4" t="s">
        <v>102</v>
      </c>
      <c r="V4" t="s">
        <v>139</v>
      </c>
      <c r="W4" t="s">
        <v>140</v>
      </c>
      <c r="Y4" t="s">
        <v>141</v>
      </c>
      <c r="Z4" t="s">
        <v>102</v>
      </c>
      <c r="AA4" t="s">
        <v>102</v>
      </c>
      <c r="AB4" t="s">
        <v>142</v>
      </c>
      <c r="AC4" t="s">
        <v>117</v>
      </c>
      <c r="AD4" t="s">
        <v>143</v>
      </c>
      <c r="AE4" t="s">
        <v>144</v>
      </c>
      <c r="AF4" t="s">
        <v>102</v>
      </c>
      <c r="AJ4" t="s">
        <v>145</v>
      </c>
      <c r="AK4" t="s">
        <v>102</v>
      </c>
      <c r="AL4" t="s">
        <v>102</v>
      </c>
      <c r="AO4" t="s">
        <v>146</v>
      </c>
      <c r="AQ4" t="s">
        <v>147</v>
      </c>
      <c r="AR4" t="s">
        <v>148</v>
      </c>
      <c r="AS4" t="s">
        <v>117</v>
      </c>
      <c r="AT4" t="s">
        <v>116</v>
      </c>
      <c r="AY4" t="s">
        <v>120</v>
      </c>
      <c r="AZ4" t="s">
        <v>120</v>
      </c>
      <c r="BA4" t="s">
        <v>120</v>
      </c>
      <c r="BE4">
        <v>2</v>
      </c>
      <c r="BI4">
        <v>5952</v>
      </c>
      <c r="BK4" t="s">
        <v>149</v>
      </c>
      <c r="CB4" t="s">
        <v>150</v>
      </c>
      <c r="CC4" t="s">
        <v>151</v>
      </c>
      <c r="CD4" t="s">
        <v>116</v>
      </c>
      <c r="CF4" t="s">
        <v>116</v>
      </c>
      <c r="CG4" t="s">
        <v>102</v>
      </c>
      <c r="CH4">
        <v>3</v>
      </c>
      <c r="CI4" t="s">
        <v>152</v>
      </c>
      <c r="CK4" t="s">
        <v>153</v>
      </c>
      <c r="CN4" t="s">
        <v>154</v>
      </c>
    </row>
    <row r="5" spans="1:93" x14ac:dyDescent="0.25">
      <c r="A5">
        <v>325149563</v>
      </c>
      <c r="B5" s="1">
        <v>43525</v>
      </c>
      <c r="C5" t="s">
        <v>132</v>
      </c>
      <c r="D5" t="s">
        <v>94</v>
      </c>
      <c r="E5" t="s">
        <v>133</v>
      </c>
      <c r="F5" t="s">
        <v>134</v>
      </c>
      <c r="G5" t="s">
        <v>155</v>
      </c>
      <c r="H5" t="s">
        <v>156</v>
      </c>
      <c r="I5" t="s">
        <v>99</v>
      </c>
      <c r="J5">
        <v>2402130</v>
      </c>
      <c r="K5" t="s">
        <v>100</v>
      </c>
      <c r="L5" t="s">
        <v>157</v>
      </c>
      <c r="M5" t="s">
        <v>99</v>
      </c>
      <c r="N5" t="s">
        <v>158</v>
      </c>
      <c r="O5">
        <v>2017</v>
      </c>
      <c r="P5">
        <v>2018</v>
      </c>
      <c r="R5" t="s">
        <v>102</v>
      </c>
      <c r="S5" t="s">
        <v>102</v>
      </c>
      <c r="T5" t="s">
        <v>159</v>
      </c>
      <c r="U5" t="s">
        <v>102</v>
      </c>
      <c r="V5" t="s">
        <v>160</v>
      </c>
      <c r="W5" t="s">
        <v>161</v>
      </c>
      <c r="Y5" t="s">
        <v>162</v>
      </c>
      <c r="Z5" t="s">
        <v>102</v>
      </c>
      <c r="AA5" t="s">
        <v>102</v>
      </c>
      <c r="AB5" t="s">
        <v>163</v>
      </c>
      <c r="AC5" t="s">
        <v>117</v>
      </c>
      <c r="AD5" t="s">
        <v>164</v>
      </c>
      <c r="AE5" t="s">
        <v>165</v>
      </c>
      <c r="AF5" t="s">
        <v>102</v>
      </c>
      <c r="AJ5" t="s">
        <v>145</v>
      </c>
      <c r="AK5" t="s">
        <v>102</v>
      </c>
      <c r="AL5" t="s">
        <v>102</v>
      </c>
      <c r="AO5" t="s">
        <v>146</v>
      </c>
      <c r="AQ5" t="s">
        <v>166</v>
      </c>
      <c r="AR5" t="s">
        <v>148</v>
      </c>
      <c r="AS5" t="s">
        <v>117</v>
      </c>
      <c r="AT5" t="s">
        <v>117</v>
      </c>
      <c r="AU5" t="s">
        <v>167</v>
      </c>
      <c r="AY5" t="s">
        <v>120</v>
      </c>
      <c r="AZ5" t="s">
        <v>120</v>
      </c>
      <c r="BA5" t="s">
        <v>120</v>
      </c>
      <c r="BE5">
        <v>3</v>
      </c>
      <c r="BI5">
        <v>5178</v>
      </c>
      <c r="BK5" t="s">
        <v>168</v>
      </c>
      <c r="CC5" t="s">
        <v>151</v>
      </c>
      <c r="CD5" t="s">
        <v>116</v>
      </c>
      <c r="CF5" t="s">
        <v>116</v>
      </c>
      <c r="CG5" t="s">
        <v>102</v>
      </c>
      <c r="CH5">
        <v>7</v>
      </c>
      <c r="CI5" t="s">
        <v>152</v>
      </c>
      <c r="CK5" t="s">
        <v>169</v>
      </c>
      <c r="CN5" t="s">
        <v>154</v>
      </c>
    </row>
    <row r="6" spans="1:93" x14ac:dyDescent="0.25">
      <c r="A6">
        <v>319626640</v>
      </c>
      <c r="B6" s="1">
        <v>43444</v>
      </c>
      <c r="C6" t="s">
        <v>170</v>
      </c>
      <c r="D6" t="s">
        <v>94</v>
      </c>
      <c r="E6" t="s">
        <v>133</v>
      </c>
      <c r="F6" t="s">
        <v>134</v>
      </c>
      <c r="G6" t="s">
        <v>171</v>
      </c>
      <c r="H6" t="s">
        <v>171</v>
      </c>
      <c r="I6" t="s">
        <v>99</v>
      </c>
      <c r="J6">
        <v>2402130</v>
      </c>
      <c r="K6" t="s">
        <v>100</v>
      </c>
      <c r="N6" t="s">
        <v>172</v>
      </c>
      <c r="O6">
        <v>2018</v>
      </c>
      <c r="P6">
        <v>2018</v>
      </c>
      <c r="R6" t="s">
        <v>102</v>
      </c>
      <c r="S6" t="s">
        <v>102</v>
      </c>
      <c r="T6" t="s">
        <v>173</v>
      </c>
      <c r="U6" t="s">
        <v>102</v>
      </c>
      <c r="V6" t="s">
        <v>174</v>
      </c>
      <c r="W6" t="s">
        <v>140</v>
      </c>
      <c r="Y6" t="s">
        <v>175</v>
      </c>
      <c r="Z6">
        <v>2</v>
      </c>
      <c r="AA6" t="s">
        <v>102</v>
      </c>
      <c r="AB6" t="s">
        <v>176</v>
      </c>
      <c r="AC6" t="s">
        <v>116</v>
      </c>
      <c r="AD6" t="s">
        <v>177</v>
      </c>
      <c r="AE6" t="s">
        <v>178</v>
      </c>
      <c r="AF6" t="s">
        <v>102</v>
      </c>
      <c r="AJ6" t="s">
        <v>179</v>
      </c>
      <c r="AK6">
        <v>86</v>
      </c>
      <c r="AL6" t="s">
        <v>180</v>
      </c>
      <c r="AM6" t="s">
        <v>181</v>
      </c>
      <c r="AO6" t="s">
        <v>146</v>
      </c>
      <c r="AQ6" t="s">
        <v>147</v>
      </c>
      <c r="AR6" t="s">
        <v>148</v>
      </c>
      <c r="AS6" t="s">
        <v>116</v>
      </c>
      <c r="AT6" t="s">
        <v>116</v>
      </c>
      <c r="AY6" t="s">
        <v>120</v>
      </c>
      <c r="AZ6" t="s">
        <v>120</v>
      </c>
      <c r="BA6" t="s">
        <v>120</v>
      </c>
      <c r="BE6">
        <v>2</v>
      </c>
      <c r="BI6">
        <v>5952</v>
      </c>
      <c r="BK6" t="s">
        <v>182</v>
      </c>
      <c r="CB6" t="s">
        <v>183</v>
      </c>
      <c r="CC6" t="s">
        <v>151</v>
      </c>
      <c r="CD6" t="s">
        <v>116</v>
      </c>
      <c r="CF6" t="s">
        <v>116</v>
      </c>
      <c r="CG6" t="s">
        <v>102</v>
      </c>
      <c r="CH6">
        <v>1</v>
      </c>
      <c r="CI6" t="s">
        <v>184</v>
      </c>
      <c r="CN6" t="s">
        <v>154</v>
      </c>
      <c r="CO6" t="s">
        <v>185</v>
      </c>
    </row>
    <row r="7" spans="1:93" x14ac:dyDescent="0.25">
      <c r="A7">
        <v>321508820</v>
      </c>
      <c r="B7" s="1">
        <v>43472</v>
      </c>
      <c r="C7" t="s">
        <v>186</v>
      </c>
      <c r="D7" t="s">
        <v>94</v>
      </c>
      <c r="E7" t="s">
        <v>133</v>
      </c>
      <c r="F7" t="s">
        <v>187</v>
      </c>
      <c r="G7" t="s">
        <v>188</v>
      </c>
      <c r="H7" t="s">
        <v>189</v>
      </c>
      <c r="I7" t="s">
        <v>99</v>
      </c>
      <c r="J7">
        <v>2402130</v>
      </c>
      <c r="K7" t="s">
        <v>100</v>
      </c>
      <c r="L7" t="s">
        <v>190</v>
      </c>
      <c r="M7" t="s">
        <v>191</v>
      </c>
      <c r="N7" t="s">
        <v>192</v>
      </c>
      <c r="O7">
        <v>2018</v>
      </c>
      <c r="P7">
        <v>2018</v>
      </c>
      <c r="R7" t="s">
        <v>102</v>
      </c>
      <c r="S7" t="s">
        <v>102</v>
      </c>
      <c r="T7" t="s">
        <v>193</v>
      </c>
      <c r="U7" t="s">
        <v>102</v>
      </c>
      <c r="V7" t="s">
        <v>194</v>
      </c>
      <c r="W7" t="s">
        <v>195</v>
      </c>
      <c r="Y7" t="s">
        <v>106</v>
      </c>
      <c r="Z7" t="s">
        <v>102</v>
      </c>
      <c r="AA7" t="s">
        <v>102</v>
      </c>
      <c r="AB7" t="s">
        <v>196</v>
      </c>
      <c r="AC7" t="s">
        <v>116</v>
      </c>
      <c r="AD7" t="s">
        <v>197</v>
      </c>
      <c r="AE7" t="s">
        <v>102</v>
      </c>
      <c r="AF7" t="s">
        <v>102</v>
      </c>
      <c r="AJ7" t="s">
        <v>198</v>
      </c>
      <c r="AK7" t="s">
        <v>199</v>
      </c>
      <c r="AL7" t="s">
        <v>200</v>
      </c>
      <c r="AM7" t="s">
        <v>201</v>
      </c>
      <c r="AN7" t="s">
        <v>201</v>
      </c>
      <c r="AO7" t="s">
        <v>113</v>
      </c>
      <c r="AQ7" t="s">
        <v>114</v>
      </c>
      <c r="AR7" t="s">
        <v>115</v>
      </c>
      <c r="AS7" t="s">
        <v>116</v>
      </c>
      <c r="AT7" t="s">
        <v>117</v>
      </c>
      <c r="AW7" t="s">
        <v>202</v>
      </c>
      <c r="AY7" t="s">
        <v>120</v>
      </c>
      <c r="AZ7" t="s">
        <v>120</v>
      </c>
      <c r="BA7" t="s">
        <v>120</v>
      </c>
      <c r="BC7">
        <v>0</v>
      </c>
      <c r="BE7">
        <v>0</v>
      </c>
      <c r="BG7">
        <v>83109</v>
      </c>
      <c r="BI7">
        <v>8550</v>
      </c>
      <c r="CB7" t="s">
        <v>203</v>
      </c>
      <c r="CC7" t="s">
        <v>122</v>
      </c>
      <c r="CD7" t="s">
        <v>116</v>
      </c>
      <c r="CF7" t="s">
        <v>116</v>
      </c>
      <c r="CG7" t="s">
        <v>102</v>
      </c>
      <c r="CH7">
        <v>6</v>
      </c>
      <c r="CI7" t="s">
        <v>204</v>
      </c>
      <c r="CN7" t="s">
        <v>154</v>
      </c>
      <c r="CO7" t="s">
        <v>205</v>
      </c>
    </row>
    <row r="8" spans="1:93" x14ac:dyDescent="0.25">
      <c r="A8">
        <v>316677500</v>
      </c>
      <c r="B8" s="1">
        <v>43399</v>
      </c>
      <c r="C8" t="s">
        <v>132</v>
      </c>
      <c r="D8" t="s">
        <v>94</v>
      </c>
      <c r="E8" t="s">
        <v>133</v>
      </c>
      <c r="F8" t="s">
        <v>134</v>
      </c>
      <c r="G8" t="s">
        <v>206</v>
      </c>
      <c r="H8" t="s">
        <v>136</v>
      </c>
      <c r="I8" t="s">
        <v>99</v>
      </c>
      <c r="J8">
        <v>2402130</v>
      </c>
      <c r="K8" t="s">
        <v>100</v>
      </c>
      <c r="N8" t="s">
        <v>207</v>
      </c>
      <c r="O8">
        <v>2018</v>
      </c>
      <c r="P8">
        <v>2018</v>
      </c>
      <c r="R8" t="s">
        <v>102</v>
      </c>
      <c r="S8" t="s">
        <v>102</v>
      </c>
      <c r="T8" t="s">
        <v>138</v>
      </c>
      <c r="U8" t="s">
        <v>102</v>
      </c>
      <c r="V8" t="s">
        <v>208</v>
      </c>
      <c r="W8" t="s">
        <v>140</v>
      </c>
      <c r="Y8" t="s">
        <v>209</v>
      </c>
      <c r="Z8" t="s">
        <v>102</v>
      </c>
      <c r="AA8" t="s">
        <v>102</v>
      </c>
      <c r="AB8" t="s">
        <v>210</v>
      </c>
      <c r="AC8" t="s">
        <v>117</v>
      </c>
      <c r="AD8" t="s">
        <v>143</v>
      </c>
      <c r="AE8" t="s">
        <v>144</v>
      </c>
      <c r="AF8" t="s">
        <v>102</v>
      </c>
      <c r="AJ8" t="s">
        <v>145</v>
      </c>
      <c r="AK8" t="s">
        <v>102</v>
      </c>
      <c r="AL8" t="s">
        <v>102</v>
      </c>
      <c r="AO8" t="s">
        <v>146</v>
      </c>
      <c r="AQ8" t="s">
        <v>211</v>
      </c>
      <c r="AR8" t="s">
        <v>148</v>
      </c>
      <c r="AS8" t="s">
        <v>117</v>
      </c>
      <c r="AT8" t="s">
        <v>116</v>
      </c>
      <c r="AY8" t="s">
        <v>120</v>
      </c>
      <c r="AZ8" t="s">
        <v>120</v>
      </c>
      <c r="BA8" t="s">
        <v>120</v>
      </c>
      <c r="BE8">
        <v>2</v>
      </c>
      <c r="BI8">
        <v>5952</v>
      </c>
      <c r="BK8" t="s">
        <v>212</v>
      </c>
      <c r="CB8" t="s">
        <v>213</v>
      </c>
      <c r="CC8" t="s">
        <v>151</v>
      </c>
      <c r="CD8" t="s">
        <v>116</v>
      </c>
      <c r="CF8" t="s">
        <v>116</v>
      </c>
      <c r="CG8" t="s">
        <v>102</v>
      </c>
      <c r="CH8">
        <v>3</v>
      </c>
      <c r="CI8" t="s">
        <v>152</v>
      </c>
      <c r="CK8" t="s">
        <v>214</v>
      </c>
      <c r="CN8" t="s">
        <v>154</v>
      </c>
    </row>
    <row r="9" spans="1:93" x14ac:dyDescent="0.25">
      <c r="A9">
        <v>299644393</v>
      </c>
      <c r="B9" s="1">
        <v>43119</v>
      </c>
      <c r="D9" t="s">
        <v>94</v>
      </c>
      <c r="E9" t="s">
        <v>215</v>
      </c>
      <c r="F9" t="s">
        <v>216</v>
      </c>
      <c r="G9" t="s">
        <v>217</v>
      </c>
      <c r="H9" t="s">
        <v>218</v>
      </c>
      <c r="I9" t="s">
        <v>219</v>
      </c>
      <c r="J9">
        <v>2404020</v>
      </c>
      <c r="K9" t="s">
        <v>220</v>
      </c>
      <c r="L9" t="s">
        <v>221</v>
      </c>
      <c r="M9" t="s">
        <v>222</v>
      </c>
      <c r="N9" t="s">
        <v>223</v>
      </c>
      <c r="O9">
        <v>2017</v>
      </c>
      <c r="P9">
        <v>2017</v>
      </c>
      <c r="R9" t="s">
        <v>102</v>
      </c>
      <c r="S9" t="s">
        <v>102</v>
      </c>
      <c r="T9" t="s">
        <v>224</v>
      </c>
      <c r="U9" t="s">
        <v>102</v>
      </c>
      <c r="W9" t="s">
        <v>225</v>
      </c>
      <c r="X9" t="s">
        <v>226</v>
      </c>
      <c r="Z9" t="s">
        <v>102</v>
      </c>
      <c r="AA9" t="s">
        <v>102</v>
      </c>
      <c r="AB9" t="s">
        <v>227</v>
      </c>
      <c r="AC9" t="s">
        <v>117</v>
      </c>
      <c r="AD9" t="s">
        <v>102</v>
      </c>
      <c r="AE9" t="s">
        <v>102</v>
      </c>
      <c r="AF9" t="s">
        <v>102</v>
      </c>
      <c r="AG9" t="s">
        <v>228</v>
      </c>
      <c r="AI9" t="s">
        <v>229</v>
      </c>
      <c r="AJ9" t="s">
        <v>145</v>
      </c>
      <c r="AK9" t="s">
        <v>102</v>
      </c>
      <c r="AL9" t="s">
        <v>102</v>
      </c>
      <c r="AO9" t="s">
        <v>146</v>
      </c>
      <c r="AQ9" t="s">
        <v>230</v>
      </c>
      <c r="AR9" t="s">
        <v>148</v>
      </c>
      <c r="AS9" t="s">
        <v>116</v>
      </c>
      <c r="AT9" t="s">
        <v>116</v>
      </c>
      <c r="AY9" t="s">
        <v>120</v>
      </c>
      <c r="AZ9" t="s">
        <v>120</v>
      </c>
      <c r="BA9" t="s">
        <v>120</v>
      </c>
      <c r="CC9" t="s">
        <v>151</v>
      </c>
      <c r="CD9" t="s">
        <v>116</v>
      </c>
      <c r="CF9" t="s">
        <v>116</v>
      </c>
      <c r="CG9" t="s">
        <v>102</v>
      </c>
      <c r="CH9">
        <v>3</v>
      </c>
      <c r="CI9" t="s">
        <v>231</v>
      </c>
      <c r="CN9" t="s">
        <v>124</v>
      </c>
      <c r="CO9" t="s">
        <v>232</v>
      </c>
    </row>
    <row r="10" spans="1:93" x14ac:dyDescent="0.25">
      <c r="A10">
        <v>293371364</v>
      </c>
      <c r="B10" s="1">
        <v>43010</v>
      </c>
      <c r="C10" t="s">
        <v>233</v>
      </c>
      <c r="D10" t="s">
        <v>94</v>
      </c>
      <c r="E10" t="s">
        <v>234</v>
      </c>
      <c r="F10" t="s">
        <v>235</v>
      </c>
      <c r="G10" t="s">
        <v>236</v>
      </c>
      <c r="H10" t="s">
        <v>136</v>
      </c>
      <c r="I10" t="s">
        <v>99</v>
      </c>
      <c r="J10">
        <v>2402130</v>
      </c>
      <c r="K10" t="s">
        <v>100</v>
      </c>
      <c r="N10" t="s">
        <v>237</v>
      </c>
      <c r="O10">
        <v>2017</v>
      </c>
      <c r="P10">
        <v>2017</v>
      </c>
      <c r="Q10" t="s">
        <v>238</v>
      </c>
      <c r="R10">
        <v>32</v>
      </c>
      <c r="S10">
        <v>6</v>
      </c>
      <c r="U10" t="s">
        <v>102</v>
      </c>
      <c r="Z10" t="s">
        <v>102</v>
      </c>
      <c r="AA10" t="s">
        <v>102</v>
      </c>
      <c r="AB10" t="s">
        <v>239</v>
      </c>
      <c r="AC10" t="s">
        <v>117</v>
      </c>
      <c r="AD10" t="s">
        <v>102</v>
      </c>
      <c r="AE10" t="s">
        <v>102</v>
      </c>
      <c r="AF10" t="s">
        <v>102</v>
      </c>
      <c r="AK10" t="s">
        <v>102</v>
      </c>
      <c r="AL10" t="s">
        <v>240</v>
      </c>
      <c r="AM10" t="s">
        <v>241</v>
      </c>
      <c r="AN10" t="s">
        <v>242</v>
      </c>
      <c r="AO10" t="s">
        <v>146</v>
      </c>
      <c r="AQ10" t="s">
        <v>166</v>
      </c>
      <c r="AR10" t="s">
        <v>148</v>
      </c>
      <c r="AS10" t="s">
        <v>117</v>
      </c>
      <c r="AT10" t="s">
        <v>116</v>
      </c>
      <c r="AY10" t="s">
        <v>243</v>
      </c>
      <c r="AZ10" t="s">
        <v>244</v>
      </c>
      <c r="BA10" t="s">
        <v>120</v>
      </c>
      <c r="BB10">
        <v>1</v>
      </c>
      <c r="BF10">
        <v>62800</v>
      </c>
      <c r="BK10" t="s">
        <v>245</v>
      </c>
      <c r="CB10" t="s">
        <v>246</v>
      </c>
      <c r="CC10" t="s">
        <v>151</v>
      </c>
      <c r="CD10" t="s">
        <v>116</v>
      </c>
      <c r="CF10" t="s">
        <v>116</v>
      </c>
      <c r="CG10" t="s">
        <v>102</v>
      </c>
      <c r="CH10">
        <v>2</v>
      </c>
      <c r="CI10" t="s">
        <v>152</v>
      </c>
      <c r="CK10" t="s">
        <v>247</v>
      </c>
      <c r="CM10" t="s">
        <v>248</v>
      </c>
      <c r="CN10" t="s">
        <v>124</v>
      </c>
    </row>
    <row r="11" spans="1:93" x14ac:dyDescent="0.25">
      <c r="A11">
        <v>279922943</v>
      </c>
      <c r="B11" s="1">
        <v>42713</v>
      </c>
      <c r="C11" t="s">
        <v>233</v>
      </c>
      <c r="D11" t="s">
        <v>94</v>
      </c>
      <c r="E11" t="s">
        <v>234</v>
      </c>
      <c r="F11" t="s">
        <v>235</v>
      </c>
      <c r="G11" t="s">
        <v>249</v>
      </c>
      <c r="H11" t="s">
        <v>250</v>
      </c>
      <c r="I11" t="s">
        <v>99</v>
      </c>
      <c r="J11">
        <v>2402130</v>
      </c>
      <c r="K11" t="s">
        <v>100</v>
      </c>
      <c r="L11" t="s">
        <v>251</v>
      </c>
      <c r="M11" t="s">
        <v>99</v>
      </c>
      <c r="N11" t="s">
        <v>252</v>
      </c>
      <c r="O11">
        <v>2017</v>
      </c>
      <c r="P11">
        <v>2017</v>
      </c>
      <c r="Q11" t="s">
        <v>253</v>
      </c>
      <c r="R11">
        <v>27</v>
      </c>
      <c r="S11">
        <v>2</v>
      </c>
      <c r="U11" t="s">
        <v>102</v>
      </c>
      <c r="Z11" t="s">
        <v>102</v>
      </c>
      <c r="AA11" t="s">
        <v>102</v>
      </c>
      <c r="AB11" t="s">
        <v>254</v>
      </c>
      <c r="AC11" t="s">
        <v>117</v>
      </c>
      <c r="AD11" t="s">
        <v>102</v>
      </c>
      <c r="AE11" t="s">
        <v>102</v>
      </c>
      <c r="AF11" t="s">
        <v>102</v>
      </c>
      <c r="AK11" t="s">
        <v>102</v>
      </c>
      <c r="AL11" t="s">
        <v>255</v>
      </c>
      <c r="AM11" t="s">
        <v>256</v>
      </c>
      <c r="AN11" t="s">
        <v>257</v>
      </c>
      <c r="AO11" t="s">
        <v>146</v>
      </c>
      <c r="AQ11" t="s">
        <v>147</v>
      </c>
      <c r="AR11" t="s">
        <v>148</v>
      </c>
      <c r="AS11" t="s">
        <v>116</v>
      </c>
      <c r="AT11" t="s">
        <v>116</v>
      </c>
      <c r="AY11" t="s">
        <v>258</v>
      </c>
      <c r="AZ11" t="s">
        <v>259</v>
      </c>
      <c r="BA11" t="s">
        <v>260</v>
      </c>
      <c r="BB11">
        <v>1</v>
      </c>
      <c r="BF11">
        <v>63688</v>
      </c>
      <c r="BK11" t="s">
        <v>261</v>
      </c>
      <c r="CB11" t="s">
        <v>262</v>
      </c>
      <c r="CC11" t="s">
        <v>151</v>
      </c>
      <c r="CD11" t="s">
        <v>116</v>
      </c>
      <c r="CF11" t="s">
        <v>116</v>
      </c>
      <c r="CG11" t="s">
        <v>102</v>
      </c>
      <c r="CH11">
        <v>3</v>
      </c>
      <c r="CI11" t="s">
        <v>152</v>
      </c>
      <c r="CL11" t="s">
        <v>263</v>
      </c>
      <c r="CN11" t="s">
        <v>124</v>
      </c>
      <c r="CO11" t="s">
        <v>185</v>
      </c>
    </row>
    <row r="12" spans="1:93" x14ac:dyDescent="0.25">
      <c r="A12">
        <v>314835467</v>
      </c>
      <c r="B12" s="1">
        <v>43374</v>
      </c>
      <c r="C12" t="s">
        <v>233</v>
      </c>
      <c r="D12" t="s">
        <v>94</v>
      </c>
      <c r="E12" t="s">
        <v>234</v>
      </c>
      <c r="F12" t="s">
        <v>235</v>
      </c>
      <c r="G12" t="s">
        <v>264</v>
      </c>
      <c r="H12" t="s">
        <v>265</v>
      </c>
      <c r="I12" t="s">
        <v>99</v>
      </c>
      <c r="J12">
        <v>2402130</v>
      </c>
      <c r="K12" t="s">
        <v>100</v>
      </c>
      <c r="L12" t="s">
        <v>266</v>
      </c>
      <c r="M12" t="s">
        <v>99</v>
      </c>
      <c r="N12" t="s">
        <v>267</v>
      </c>
      <c r="O12">
        <v>2018</v>
      </c>
      <c r="P12">
        <v>2018</v>
      </c>
      <c r="Q12" t="s">
        <v>268</v>
      </c>
      <c r="R12">
        <v>9</v>
      </c>
      <c r="S12" t="s">
        <v>102</v>
      </c>
      <c r="U12" t="s">
        <v>102</v>
      </c>
      <c r="Z12" t="s">
        <v>102</v>
      </c>
      <c r="AA12" t="s">
        <v>102</v>
      </c>
      <c r="AB12" t="s">
        <v>102</v>
      </c>
      <c r="AC12" t="s">
        <v>117</v>
      </c>
      <c r="AD12" t="s">
        <v>102</v>
      </c>
      <c r="AE12" t="s">
        <v>102</v>
      </c>
      <c r="AF12" t="s">
        <v>102</v>
      </c>
      <c r="AK12" t="s">
        <v>102</v>
      </c>
      <c r="AL12" t="s">
        <v>102</v>
      </c>
      <c r="AM12" t="s">
        <v>269</v>
      </c>
      <c r="AN12" t="s">
        <v>269</v>
      </c>
      <c r="AO12" t="s">
        <v>146</v>
      </c>
      <c r="AQ12" t="s">
        <v>211</v>
      </c>
      <c r="AR12" t="s">
        <v>148</v>
      </c>
      <c r="AS12" t="s">
        <v>117</v>
      </c>
      <c r="AT12" t="s">
        <v>116</v>
      </c>
      <c r="AY12" t="s">
        <v>120</v>
      </c>
      <c r="AZ12" t="s">
        <v>270</v>
      </c>
      <c r="BA12" t="s">
        <v>271</v>
      </c>
      <c r="BB12">
        <v>1</v>
      </c>
      <c r="BF12">
        <v>75148</v>
      </c>
      <c r="BK12" t="s">
        <v>272</v>
      </c>
      <c r="CB12" t="s">
        <v>273</v>
      </c>
      <c r="CC12" t="s">
        <v>122</v>
      </c>
      <c r="CD12" t="s">
        <v>117</v>
      </c>
      <c r="CE12" t="s">
        <v>274</v>
      </c>
      <c r="CF12" t="s">
        <v>116</v>
      </c>
      <c r="CG12">
        <v>1259</v>
      </c>
      <c r="CH12">
        <v>4</v>
      </c>
      <c r="CI12" t="s">
        <v>275</v>
      </c>
      <c r="CK12" t="s">
        <v>276</v>
      </c>
      <c r="CM12" t="s">
        <v>277</v>
      </c>
      <c r="CN12" t="s">
        <v>124</v>
      </c>
      <c r="CO12" t="s">
        <v>278</v>
      </c>
    </row>
    <row r="13" spans="1:93" x14ac:dyDescent="0.25">
      <c r="A13">
        <v>279923532</v>
      </c>
      <c r="B13" s="1">
        <v>42713</v>
      </c>
      <c r="C13" t="s">
        <v>233</v>
      </c>
      <c r="D13" t="s">
        <v>94</v>
      </c>
      <c r="E13" t="s">
        <v>234</v>
      </c>
      <c r="F13" t="s">
        <v>235</v>
      </c>
      <c r="G13" t="s">
        <v>279</v>
      </c>
      <c r="H13" t="s">
        <v>280</v>
      </c>
      <c r="I13" t="s">
        <v>99</v>
      </c>
      <c r="J13">
        <v>2402130</v>
      </c>
      <c r="K13" t="s">
        <v>100</v>
      </c>
      <c r="L13" t="s">
        <v>281</v>
      </c>
      <c r="M13" t="s">
        <v>99</v>
      </c>
      <c r="N13" t="s">
        <v>282</v>
      </c>
      <c r="O13">
        <v>2017</v>
      </c>
      <c r="P13">
        <v>2017</v>
      </c>
      <c r="Q13" t="s">
        <v>283</v>
      </c>
      <c r="R13">
        <v>17</v>
      </c>
      <c r="S13">
        <v>3</v>
      </c>
      <c r="U13" t="s">
        <v>102</v>
      </c>
      <c r="Z13" t="s">
        <v>102</v>
      </c>
      <c r="AA13" t="s">
        <v>102</v>
      </c>
      <c r="AB13" t="s">
        <v>284</v>
      </c>
      <c r="AC13" t="s">
        <v>117</v>
      </c>
      <c r="AD13" t="s">
        <v>102</v>
      </c>
      <c r="AE13" t="s">
        <v>102</v>
      </c>
      <c r="AF13" t="s">
        <v>102</v>
      </c>
      <c r="AK13" t="s">
        <v>102</v>
      </c>
      <c r="AL13" t="s">
        <v>285</v>
      </c>
      <c r="AM13" t="s">
        <v>286</v>
      </c>
      <c r="AN13" t="s">
        <v>287</v>
      </c>
      <c r="AO13" t="s">
        <v>146</v>
      </c>
      <c r="AQ13" t="s">
        <v>166</v>
      </c>
      <c r="AR13" t="s">
        <v>148</v>
      </c>
      <c r="AS13" t="s">
        <v>117</v>
      </c>
      <c r="AT13" t="s">
        <v>116</v>
      </c>
      <c r="AY13" t="s">
        <v>288</v>
      </c>
      <c r="AZ13" t="s">
        <v>289</v>
      </c>
      <c r="BA13" t="s">
        <v>290</v>
      </c>
      <c r="BB13">
        <v>1</v>
      </c>
      <c r="BF13">
        <v>63525</v>
      </c>
      <c r="BK13" t="s">
        <v>291</v>
      </c>
      <c r="CB13" t="s">
        <v>292</v>
      </c>
      <c r="CC13" t="s">
        <v>151</v>
      </c>
      <c r="CD13" t="s">
        <v>116</v>
      </c>
      <c r="CF13" t="s">
        <v>116</v>
      </c>
      <c r="CG13" t="s">
        <v>102</v>
      </c>
      <c r="CH13">
        <v>3</v>
      </c>
      <c r="CI13" t="s">
        <v>152</v>
      </c>
      <c r="CL13" t="s">
        <v>293</v>
      </c>
      <c r="CN13" t="s">
        <v>154</v>
      </c>
      <c r="CO13" t="s">
        <v>294</v>
      </c>
    </row>
    <row r="14" spans="1:93" x14ac:dyDescent="0.25">
      <c r="A14">
        <v>322611840</v>
      </c>
      <c r="B14" s="1">
        <v>43488</v>
      </c>
      <c r="C14" t="s">
        <v>233</v>
      </c>
      <c r="D14" t="s">
        <v>94</v>
      </c>
      <c r="E14" t="s">
        <v>234</v>
      </c>
      <c r="F14" t="s">
        <v>235</v>
      </c>
      <c r="G14" t="s">
        <v>295</v>
      </c>
      <c r="H14" t="s">
        <v>296</v>
      </c>
      <c r="I14" t="s">
        <v>99</v>
      </c>
      <c r="J14">
        <v>2402130</v>
      </c>
      <c r="K14" t="s">
        <v>100</v>
      </c>
      <c r="N14" t="s">
        <v>297</v>
      </c>
      <c r="O14">
        <v>2018</v>
      </c>
      <c r="P14">
        <v>2018</v>
      </c>
      <c r="Q14" t="s">
        <v>298</v>
      </c>
      <c r="R14" t="s">
        <v>102</v>
      </c>
      <c r="S14">
        <v>811</v>
      </c>
      <c r="U14" t="s">
        <v>102</v>
      </c>
      <c r="Z14" t="s">
        <v>102</v>
      </c>
      <c r="AA14" t="s">
        <v>102</v>
      </c>
      <c r="AB14" t="s">
        <v>299</v>
      </c>
      <c r="AC14" t="s">
        <v>117</v>
      </c>
      <c r="AD14" t="s">
        <v>102</v>
      </c>
      <c r="AE14" t="s">
        <v>102</v>
      </c>
      <c r="AF14" t="s">
        <v>102</v>
      </c>
      <c r="AK14" t="s">
        <v>102</v>
      </c>
      <c r="AL14" t="s">
        <v>300</v>
      </c>
      <c r="AM14" t="s">
        <v>301</v>
      </c>
      <c r="AN14" t="s">
        <v>301</v>
      </c>
      <c r="AO14" t="s">
        <v>146</v>
      </c>
      <c r="AQ14" t="s">
        <v>302</v>
      </c>
      <c r="AR14" t="s">
        <v>148</v>
      </c>
      <c r="AS14" t="s">
        <v>117</v>
      </c>
      <c r="AT14" t="s">
        <v>116</v>
      </c>
      <c r="AY14" t="s">
        <v>120</v>
      </c>
      <c r="AZ14" t="s">
        <v>303</v>
      </c>
      <c r="BA14" t="s">
        <v>304</v>
      </c>
      <c r="BB14">
        <v>1</v>
      </c>
      <c r="BF14">
        <v>69456</v>
      </c>
      <c r="BK14" t="s">
        <v>305</v>
      </c>
      <c r="CB14" t="s">
        <v>306</v>
      </c>
      <c r="CC14" t="s">
        <v>122</v>
      </c>
      <c r="CD14" t="s">
        <v>116</v>
      </c>
      <c r="CF14" t="s">
        <v>116</v>
      </c>
      <c r="CG14" t="s">
        <v>102</v>
      </c>
      <c r="CH14">
        <v>12</v>
      </c>
      <c r="CI14" t="s">
        <v>307</v>
      </c>
      <c r="CK14" t="s">
        <v>308</v>
      </c>
      <c r="CN14" t="s">
        <v>154</v>
      </c>
      <c r="CO14" t="s">
        <v>309</v>
      </c>
    </row>
    <row r="15" spans="1:93" x14ac:dyDescent="0.25">
      <c r="A15">
        <v>308640095</v>
      </c>
      <c r="B15" s="1">
        <v>43276</v>
      </c>
      <c r="C15" t="s">
        <v>233</v>
      </c>
      <c r="D15" t="s">
        <v>94</v>
      </c>
      <c r="E15" t="s">
        <v>234</v>
      </c>
      <c r="F15" t="s">
        <v>235</v>
      </c>
      <c r="G15" t="s">
        <v>310</v>
      </c>
      <c r="H15" t="s">
        <v>311</v>
      </c>
      <c r="I15" t="s">
        <v>99</v>
      </c>
      <c r="J15">
        <v>2402130</v>
      </c>
      <c r="K15" t="s">
        <v>100</v>
      </c>
      <c r="L15" t="s">
        <v>312</v>
      </c>
      <c r="M15" t="s">
        <v>99</v>
      </c>
      <c r="N15" t="s">
        <v>313</v>
      </c>
      <c r="O15">
        <v>2018</v>
      </c>
      <c r="P15">
        <v>2018</v>
      </c>
      <c r="Q15" t="s">
        <v>314</v>
      </c>
      <c r="R15">
        <v>11</v>
      </c>
      <c r="S15">
        <v>5</v>
      </c>
      <c r="U15" t="s">
        <v>102</v>
      </c>
      <c r="Z15" t="s">
        <v>102</v>
      </c>
      <c r="AA15" t="s">
        <v>102</v>
      </c>
      <c r="AB15" t="s">
        <v>315</v>
      </c>
      <c r="AC15" t="s">
        <v>117</v>
      </c>
      <c r="AD15" t="s">
        <v>102</v>
      </c>
      <c r="AE15" t="s">
        <v>102</v>
      </c>
      <c r="AF15" t="s">
        <v>102</v>
      </c>
      <c r="AK15" t="s">
        <v>102</v>
      </c>
      <c r="AL15" t="s">
        <v>102</v>
      </c>
      <c r="AM15" t="s">
        <v>316</v>
      </c>
      <c r="AN15" t="s">
        <v>316</v>
      </c>
      <c r="AO15" t="s">
        <v>146</v>
      </c>
      <c r="AQ15" t="s">
        <v>166</v>
      </c>
      <c r="AR15" t="s">
        <v>148</v>
      </c>
      <c r="AS15" t="s">
        <v>117</v>
      </c>
      <c r="AT15" t="s">
        <v>117</v>
      </c>
      <c r="AU15" t="s">
        <v>317</v>
      </c>
      <c r="AY15" t="s">
        <v>120</v>
      </c>
      <c r="AZ15" t="s">
        <v>318</v>
      </c>
      <c r="BA15" t="s">
        <v>319</v>
      </c>
      <c r="BB15">
        <v>1</v>
      </c>
      <c r="BF15">
        <v>55916</v>
      </c>
      <c r="BK15" t="s">
        <v>320</v>
      </c>
      <c r="CB15" t="s">
        <v>321</v>
      </c>
      <c r="CC15" t="s">
        <v>122</v>
      </c>
      <c r="CD15" t="s">
        <v>116</v>
      </c>
      <c r="CF15" t="s">
        <v>116</v>
      </c>
      <c r="CG15" t="s">
        <v>102</v>
      </c>
      <c r="CH15">
        <v>10</v>
      </c>
      <c r="CI15" t="s">
        <v>152</v>
      </c>
      <c r="CK15" t="s">
        <v>322</v>
      </c>
      <c r="CN15" t="s">
        <v>154</v>
      </c>
      <c r="CO15" t="s">
        <v>323</v>
      </c>
    </row>
    <row r="16" spans="1:93" x14ac:dyDescent="0.25">
      <c r="A16">
        <v>296667705</v>
      </c>
      <c r="B16" s="1">
        <v>43070</v>
      </c>
      <c r="C16" t="s">
        <v>233</v>
      </c>
      <c r="D16" t="s">
        <v>94</v>
      </c>
      <c r="E16" t="s">
        <v>234</v>
      </c>
      <c r="F16" t="s">
        <v>235</v>
      </c>
      <c r="G16" t="s">
        <v>324</v>
      </c>
      <c r="H16" t="s">
        <v>325</v>
      </c>
      <c r="I16" t="s">
        <v>99</v>
      </c>
      <c r="J16">
        <v>2402130</v>
      </c>
      <c r="K16" t="s">
        <v>100</v>
      </c>
      <c r="L16" t="s">
        <v>326</v>
      </c>
      <c r="M16" t="s">
        <v>99</v>
      </c>
      <c r="N16" t="s">
        <v>327</v>
      </c>
      <c r="O16">
        <v>2017</v>
      </c>
      <c r="P16">
        <v>2017</v>
      </c>
      <c r="Q16" t="s">
        <v>328</v>
      </c>
      <c r="R16">
        <v>215</v>
      </c>
      <c r="S16" t="s">
        <v>102</v>
      </c>
      <c r="U16" t="s">
        <v>102</v>
      </c>
      <c r="Z16" t="s">
        <v>102</v>
      </c>
      <c r="AA16" t="s">
        <v>102</v>
      </c>
      <c r="AB16" t="s">
        <v>329</v>
      </c>
      <c r="AC16" t="s">
        <v>117</v>
      </c>
      <c r="AD16" t="s">
        <v>102</v>
      </c>
      <c r="AE16" t="s">
        <v>102</v>
      </c>
      <c r="AF16" t="s">
        <v>102</v>
      </c>
      <c r="AK16" t="s">
        <v>102</v>
      </c>
      <c r="AL16" t="s">
        <v>330</v>
      </c>
      <c r="AM16" t="s">
        <v>331</v>
      </c>
      <c r="AN16" t="s">
        <v>332</v>
      </c>
      <c r="AO16" t="s">
        <v>146</v>
      </c>
      <c r="AQ16" t="s">
        <v>166</v>
      </c>
      <c r="AR16" t="s">
        <v>148</v>
      </c>
      <c r="AS16" t="s">
        <v>117</v>
      </c>
      <c r="AT16" t="s">
        <v>117</v>
      </c>
      <c r="AW16" t="s">
        <v>333</v>
      </c>
      <c r="AY16" t="s">
        <v>334</v>
      </c>
      <c r="AZ16" t="s">
        <v>335</v>
      </c>
      <c r="BA16" t="s">
        <v>336</v>
      </c>
      <c r="BB16">
        <v>2</v>
      </c>
      <c r="BF16">
        <v>52369</v>
      </c>
      <c r="BK16" t="s">
        <v>337</v>
      </c>
      <c r="CB16" t="s">
        <v>338</v>
      </c>
      <c r="CC16" t="s">
        <v>151</v>
      </c>
      <c r="CD16" t="s">
        <v>116</v>
      </c>
      <c r="CF16" t="s">
        <v>116</v>
      </c>
      <c r="CG16" t="s">
        <v>102</v>
      </c>
      <c r="CH16">
        <v>6</v>
      </c>
      <c r="CI16" t="s">
        <v>152</v>
      </c>
      <c r="CK16" t="s">
        <v>339</v>
      </c>
      <c r="CM16" t="s">
        <v>340</v>
      </c>
      <c r="CN16" t="s">
        <v>154</v>
      </c>
      <c r="CO16" t="s">
        <v>125</v>
      </c>
    </row>
    <row r="17" spans="1:93" x14ac:dyDescent="0.25">
      <c r="A17">
        <v>290760150</v>
      </c>
      <c r="B17" s="1">
        <v>42926</v>
      </c>
      <c r="C17" t="s">
        <v>233</v>
      </c>
      <c r="D17" t="s">
        <v>94</v>
      </c>
      <c r="E17" t="s">
        <v>234</v>
      </c>
      <c r="F17" t="s">
        <v>235</v>
      </c>
      <c r="G17" t="s">
        <v>341</v>
      </c>
      <c r="H17" t="s">
        <v>342</v>
      </c>
      <c r="I17" t="s">
        <v>99</v>
      </c>
      <c r="J17">
        <v>2402130</v>
      </c>
      <c r="K17" t="s">
        <v>100</v>
      </c>
      <c r="L17" t="s">
        <v>343</v>
      </c>
      <c r="M17" t="s">
        <v>344</v>
      </c>
      <c r="N17" t="s">
        <v>345</v>
      </c>
      <c r="O17">
        <v>2017</v>
      </c>
      <c r="P17">
        <v>2017</v>
      </c>
      <c r="Q17" t="s">
        <v>346</v>
      </c>
      <c r="R17">
        <v>64</v>
      </c>
      <c r="S17">
        <v>2</v>
      </c>
      <c r="U17" t="s">
        <v>102</v>
      </c>
      <c r="Z17" t="s">
        <v>102</v>
      </c>
      <c r="AA17" t="s">
        <v>102</v>
      </c>
      <c r="AB17" t="s">
        <v>347</v>
      </c>
      <c r="AC17" t="s">
        <v>117</v>
      </c>
      <c r="AD17" t="s">
        <v>102</v>
      </c>
      <c r="AE17" t="s">
        <v>102</v>
      </c>
      <c r="AF17" t="s">
        <v>102</v>
      </c>
      <c r="AK17" t="s">
        <v>102</v>
      </c>
      <c r="AL17" t="s">
        <v>348</v>
      </c>
      <c r="AM17" t="s">
        <v>349</v>
      </c>
      <c r="AN17" t="s">
        <v>350</v>
      </c>
      <c r="AO17" t="s">
        <v>146</v>
      </c>
      <c r="AQ17" t="s">
        <v>166</v>
      </c>
      <c r="AR17" t="s">
        <v>148</v>
      </c>
      <c r="AS17" t="s">
        <v>116</v>
      </c>
      <c r="AT17" t="s">
        <v>117</v>
      </c>
      <c r="AU17" t="s">
        <v>351</v>
      </c>
      <c r="AY17" t="s">
        <v>352</v>
      </c>
      <c r="AZ17" t="s">
        <v>353</v>
      </c>
      <c r="BA17" t="s">
        <v>354</v>
      </c>
      <c r="BB17">
        <v>1</v>
      </c>
      <c r="BF17">
        <v>52471</v>
      </c>
      <c r="BK17" t="s">
        <v>355</v>
      </c>
      <c r="CB17" t="s">
        <v>356</v>
      </c>
      <c r="CC17" t="s">
        <v>151</v>
      </c>
      <c r="CD17" t="s">
        <v>116</v>
      </c>
      <c r="CF17" t="s">
        <v>116</v>
      </c>
      <c r="CG17" t="s">
        <v>102</v>
      </c>
      <c r="CH17">
        <v>4</v>
      </c>
      <c r="CI17" t="s">
        <v>152</v>
      </c>
      <c r="CK17" t="s">
        <v>357</v>
      </c>
      <c r="CN17" t="s">
        <v>154</v>
      </c>
    </row>
    <row r="18" spans="1:93" x14ac:dyDescent="0.25">
      <c r="A18">
        <v>321509623</v>
      </c>
      <c r="B18" s="1">
        <v>43472</v>
      </c>
      <c r="C18" t="s">
        <v>233</v>
      </c>
      <c r="D18" t="s">
        <v>94</v>
      </c>
      <c r="E18" t="s">
        <v>234</v>
      </c>
      <c r="F18" t="s">
        <v>235</v>
      </c>
      <c r="G18" t="s">
        <v>358</v>
      </c>
      <c r="H18" t="s">
        <v>136</v>
      </c>
      <c r="I18" t="s">
        <v>99</v>
      </c>
      <c r="J18">
        <v>2402130</v>
      </c>
      <c r="K18" t="s">
        <v>100</v>
      </c>
      <c r="N18" t="s">
        <v>359</v>
      </c>
      <c r="O18">
        <v>2018</v>
      </c>
      <c r="P18">
        <v>2018</v>
      </c>
      <c r="Q18" t="s">
        <v>360</v>
      </c>
      <c r="R18">
        <v>1</v>
      </c>
      <c r="S18">
        <v>8</v>
      </c>
      <c r="U18" t="s">
        <v>102</v>
      </c>
      <c r="Z18" t="s">
        <v>102</v>
      </c>
      <c r="AA18" t="s">
        <v>102</v>
      </c>
      <c r="AB18" t="s">
        <v>102</v>
      </c>
      <c r="AC18" t="s">
        <v>117</v>
      </c>
      <c r="AD18" t="s">
        <v>102</v>
      </c>
      <c r="AE18" t="s">
        <v>102</v>
      </c>
      <c r="AF18" t="s">
        <v>102</v>
      </c>
      <c r="AK18" t="s">
        <v>102</v>
      </c>
      <c r="AL18" t="s">
        <v>102</v>
      </c>
      <c r="AM18" t="s">
        <v>361</v>
      </c>
      <c r="AN18" t="s">
        <v>361</v>
      </c>
      <c r="AO18" t="s">
        <v>146</v>
      </c>
      <c r="AQ18" t="s">
        <v>166</v>
      </c>
      <c r="AR18" t="s">
        <v>148</v>
      </c>
      <c r="AS18" t="s">
        <v>117</v>
      </c>
      <c r="AT18" t="s">
        <v>116</v>
      </c>
      <c r="AY18" t="s">
        <v>120</v>
      </c>
      <c r="AZ18" t="s">
        <v>120</v>
      </c>
      <c r="BA18" t="s">
        <v>120</v>
      </c>
      <c r="BF18">
        <v>87072</v>
      </c>
      <c r="BK18" t="s">
        <v>362</v>
      </c>
      <c r="CB18" t="s">
        <v>363</v>
      </c>
      <c r="CC18" t="s">
        <v>151</v>
      </c>
      <c r="CD18" t="s">
        <v>116</v>
      </c>
      <c r="CF18" t="s">
        <v>116</v>
      </c>
      <c r="CG18">
        <v>1800030</v>
      </c>
      <c r="CH18">
        <v>8</v>
      </c>
      <c r="CI18" t="s">
        <v>364</v>
      </c>
      <c r="CK18" t="s">
        <v>365</v>
      </c>
      <c r="CN18" t="s">
        <v>154</v>
      </c>
    </row>
    <row r="19" spans="1:93" x14ac:dyDescent="0.25">
      <c r="A19">
        <v>311260504</v>
      </c>
      <c r="B19" s="1">
        <v>43318</v>
      </c>
      <c r="C19" t="s">
        <v>233</v>
      </c>
      <c r="D19" t="s">
        <v>94</v>
      </c>
      <c r="E19" t="s">
        <v>234</v>
      </c>
      <c r="F19" t="s">
        <v>235</v>
      </c>
      <c r="G19" t="s">
        <v>366</v>
      </c>
      <c r="H19" t="s">
        <v>367</v>
      </c>
      <c r="I19" t="s">
        <v>99</v>
      </c>
      <c r="J19">
        <v>2402130</v>
      </c>
      <c r="K19" t="s">
        <v>100</v>
      </c>
      <c r="N19" t="s">
        <v>368</v>
      </c>
      <c r="O19">
        <v>2018</v>
      </c>
      <c r="P19">
        <v>2018</v>
      </c>
      <c r="Q19" t="s">
        <v>369</v>
      </c>
      <c r="R19">
        <v>187</v>
      </c>
      <c r="S19" t="s">
        <v>370</v>
      </c>
      <c r="U19" t="s">
        <v>102</v>
      </c>
      <c r="Z19" t="s">
        <v>102</v>
      </c>
      <c r="AA19" t="s">
        <v>102</v>
      </c>
      <c r="AB19" t="s">
        <v>371</v>
      </c>
      <c r="AC19" t="s">
        <v>117</v>
      </c>
      <c r="AD19" t="s">
        <v>102</v>
      </c>
      <c r="AE19" t="s">
        <v>102</v>
      </c>
      <c r="AF19" t="s">
        <v>102</v>
      </c>
      <c r="AK19" t="s">
        <v>102</v>
      </c>
      <c r="AL19" t="s">
        <v>372</v>
      </c>
      <c r="AM19" t="s">
        <v>373</v>
      </c>
      <c r="AN19" t="s">
        <v>374</v>
      </c>
      <c r="AO19" t="s">
        <v>146</v>
      </c>
      <c r="AQ19" t="s">
        <v>147</v>
      </c>
      <c r="AR19" t="s">
        <v>148</v>
      </c>
      <c r="AS19" t="s">
        <v>117</v>
      </c>
      <c r="AT19" t="s">
        <v>116</v>
      </c>
      <c r="AY19" t="s">
        <v>120</v>
      </c>
      <c r="AZ19" t="s">
        <v>375</v>
      </c>
      <c r="BA19" t="s">
        <v>376</v>
      </c>
      <c r="BB19">
        <v>2</v>
      </c>
      <c r="BF19">
        <v>64369</v>
      </c>
      <c r="BK19" t="s">
        <v>377</v>
      </c>
      <c r="CB19" t="s">
        <v>378</v>
      </c>
      <c r="CC19" t="s">
        <v>151</v>
      </c>
      <c r="CD19" t="s">
        <v>116</v>
      </c>
      <c r="CF19" t="s">
        <v>116</v>
      </c>
      <c r="CG19" t="s">
        <v>102</v>
      </c>
      <c r="CH19">
        <v>4</v>
      </c>
      <c r="CI19" t="s">
        <v>379</v>
      </c>
      <c r="CK19" t="s">
        <v>380</v>
      </c>
      <c r="CN19" t="s">
        <v>154</v>
      </c>
    </row>
    <row r="20" spans="1:93" x14ac:dyDescent="0.25">
      <c r="A20">
        <v>323640822</v>
      </c>
      <c r="B20" s="1">
        <v>43503</v>
      </c>
      <c r="C20" t="s">
        <v>233</v>
      </c>
      <c r="D20" t="s">
        <v>94</v>
      </c>
      <c r="E20" t="s">
        <v>234</v>
      </c>
      <c r="F20" t="s">
        <v>235</v>
      </c>
      <c r="G20" t="s">
        <v>381</v>
      </c>
      <c r="H20" t="s">
        <v>382</v>
      </c>
      <c r="I20" t="s">
        <v>99</v>
      </c>
      <c r="J20">
        <v>2402130</v>
      </c>
      <c r="K20" t="s">
        <v>100</v>
      </c>
      <c r="L20" t="s">
        <v>383</v>
      </c>
      <c r="M20" t="s">
        <v>384</v>
      </c>
      <c r="N20" t="s">
        <v>385</v>
      </c>
      <c r="O20">
        <v>2019</v>
      </c>
      <c r="P20">
        <v>2019</v>
      </c>
      <c r="Q20" t="s">
        <v>386</v>
      </c>
      <c r="R20">
        <v>9</v>
      </c>
      <c r="S20" t="s">
        <v>102</v>
      </c>
      <c r="U20" t="s">
        <v>102</v>
      </c>
      <c r="Z20" t="s">
        <v>102</v>
      </c>
      <c r="AA20" t="s">
        <v>102</v>
      </c>
      <c r="AB20" t="s">
        <v>102</v>
      </c>
      <c r="AC20" t="s">
        <v>117</v>
      </c>
      <c r="AD20" t="s">
        <v>102</v>
      </c>
      <c r="AE20" t="s">
        <v>102</v>
      </c>
      <c r="AF20" t="s">
        <v>102</v>
      </c>
      <c r="AK20" t="s">
        <v>102</v>
      </c>
      <c r="AL20" t="s">
        <v>102</v>
      </c>
      <c r="AM20" t="s">
        <v>387</v>
      </c>
      <c r="AN20" t="s">
        <v>387</v>
      </c>
      <c r="AO20" t="s">
        <v>146</v>
      </c>
      <c r="AQ20" t="s">
        <v>166</v>
      </c>
      <c r="AR20" t="s">
        <v>148</v>
      </c>
      <c r="AS20" t="s">
        <v>116</v>
      </c>
      <c r="AT20" t="s">
        <v>117</v>
      </c>
      <c r="AV20" t="s">
        <v>388</v>
      </c>
      <c r="AY20" t="s">
        <v>120</v>
      </c>
      <c r="AZ20" t="s">
        <v>120</v>
      </c>
      <c r="BA20" t="s">
        <v>389</v>
      </c>
      <c r="BB20">
        <v>1</v>
      </c>
      <c r="BF20">
        <v>71431</v>
      </c>
      <c r="BK20" t="s">
        <v>390</v>
      </c>
      <c r="CB20" t="s">
        <v>391</v>
      </c>
      <c r="CC20" t="s">
        <v>122</v>
      </c>
      <c r="CD20" t="s">
        <v>116</v>
      </c>
      <c r="CF20" t="s">
        <v>117</v>
      </c>
      <c r="CG20">
        <v>959</v>
      </c>
      <c r="CH20">
        <v>7</v>
      </c>
      <c r="CI20" t="s">
        <v>392</v>
      </c>
      <c r="CN20" t="s">
        <v>154</v>
      </c>
      <c r="CO20" t="s">
        <v>393</v>
      </c>
    </row>
    <row r="21" spans="1:93" x14ac:dyDescent="0.25">
      <c r="A21">
        <v>296667647</v>
      </c>
      <c r="B21" s="1">
        <v>43070</v>
      </c>
      <c r="C21" t="s">
        <v>233</v>
      </c>
      <c r="D21" t="s">
        <v>94</v>
      </c>
      <c r="E21" t="s">
        <v>234</v>
      </c>
      <c r="F21" t="s">
        <v>235</v>
      </c>
      <c r="G21" t="s">
        <v>394</v>
      </c>
      <c r="H21" t="s">
        <v>395</v>
      </c>
      <c r="I21" t="s">
        <v>99</v>
      </c>
      <c r="J21">
        <v>2402130</v>
      </c>
      <c r="K21" t="s">
        <v>100</v>
      </c>
      <c r="N21" t="s">
        <v>396</v>
      </c>
      <c r="O21">
        <v>2017</v>
      </c>
      <c r="P21">
        <v>2017</v>
      </c>
      <c r="Q21" t="s">
        <v>397</v>
      </c>
      <c r="R21">
        <v>20</v>
      </c>
      <c r="S21">
        <v>12</v>
      </c>
      <c r="U21" t="s">
        <v>102</v>
      </c>
      <c r="Z21" t="s">
        <v>102</v>
      </c>
      <c r="AA21" t="s">
        <v>102</v>
      </c>
      <c r="AB21" t="s">
        <v>398</v>
      </c>
      <c r="AC21" t="s">
        <v>117</v>
      </c>
      <c r="AD21" t="s">
        <v>102</v>
      </c>
      <c r="AE21" t="s">
        <v>102</v>
      </c>
      <c r="AF21" t="s">
        <v>102</v>
      </c>
      <c r="AK21" t="s">
        <v>102</v>
      </c>
      <c r="AL21" t="s">
        <v>399</v>
      </c>
      <c r="AM21" t="s">
        <v>400</v>
      </c>
      <c r="AN21" t="s">
        <v>401</v>
      </c>
      <c r="AO21" t="s">
        <v>146</v>
      </c>
      <c r="AQ21" t="s">
        <v>166</v>
      </c>
      <c r="AR21" t="s">
        <v>148</v>
      </c>
      <c r="AS21" t="s">
        <v>116</v>
      </c>
      <c r="AT21" t="s">
        <v>116</v>
      </c>
      <c r="AY21" t="s">
        <v>402</v>
      </c>
      <c r="AZ21" t="s">
        <v>403</v>
      </c>
      <c r="BA21" t="s">
        <v>404</v>
      </c>
      <c r="BB21">
        <v>3</v>
      </c>
      <c r="BF21">
        <v>54979</v>
      </c>
      <c r="BK21" t="s">
        <v>405</v>
      </c>
      <c r="CB21" t="s">
        <v>406</v>
      </c>
      <c r="CC21" t="s">
        <v>407</v>
      </c>
      <c r="CD21" t="s">
        <v>117</v>
      </c>
      <c r="CE21" t="s">
        <v>408</v>
      </c>
      <c r="CF21" t="s">
        <v>116</v>
      </c>
      <c r="CG21" t="s">
        <v>102</v>
      </c>
      <c r="CH21">
        <v>44</v>
      </c>
      <c r="CI21" t="s">
        <v>152</v>
      </c>
      <c r="CK21" t="s">
        <v>409</v>
      </c>
      <c r="CM21" t="s">
        <v>410</v>
      </c>
      <c r="CN21" t="s">
        <v>154</v>
      </c>
    </row>
    <row r="22" spans="1:93" x14ac:dyDescent="0.25">
      <c r="A22">
        <v>314835572</v>
      </c>
      <c r="B22" s="1">
        <v>43374</v>
      </c>
      <c r="C22" t="s">
        <v>233</v>
      </c>
      <c r="D22" t="s">
        <v>94</v>
      </c>
      <c r="E22" t="s">
        <v>234</v>
      </c>
      <c r="F22" t="s">
        <v>235</v>
      </c>
      <c r="G22" t="s">
        <v>411</v>
      </c>
      <c r="H22" t="s">
        <v>412</v>
      </c>
      <c r="I22" t="s">
        <v>99</v>
      </c>
      <c r="J22">
        <v>2402130</v>
      </c>
      <c r="K22" t="s">
        <v>100</v>
      </c>
      <c r="L22" t="s">
        <v>413</v>
      </c>
      <c r="M22" t="s">
        <v>414</v>
      </c>
      <c r="N22" t="s">
        <v>415</v>
      </c>
      <c r="O22">
        <v>2018</v>
      </c>
      <c r="P22">
        <v>2018</v>
      </c>
      <c r="Q22" t="s">
        <v>416</v>
      </c>
      <c r="R22">
        <v>94</v>
      </c>
      <c r="S22">
        <v>9</v>
      </c>
      <c r="U22" t="s">
        <v>102</v>
      </c>
      <c r="Z22" t="s">
        <v>102</v>
      </c>
      <c r="AA22" t="s">
        <v>102</v>
      </c>
      <c r="AB22" t="s">
        <v>102</v>
      </c>
      <c r="AC22" t="s">
        <v>117</v>
      </c>
      <c r="AD22" t="s">
        <v>102</v>
      </c>
      <c r="AE22" t="s">
        <v>102</v>
      </c>
      <c r="AF22" t="s">
        <v>102</v>
      </c>
      <c r="AK22" t="s">
        <v>102</v>
      </c>
      <c r="AL22" t="s">
        <v>417</v>
      </c>
      <c r="AM22" t="s">
        <v>418</v>
      </c>
      <c r="AN22" t="s">
        <v>419</v>
      </c>
      <c r="AO22" t="s">
        <v>146</v>
      </c>
      <c r="AQ22" t="s">
        <v>166</v>
      </c>
      <c r="AR22" t="s">
        <v>148</v>
      </c>
      <c r="AS22" t="s">
        <v>116</v>
      </c>
      <c r="AT22" t="s">
        <v>117</v>
      </c>
      <c r="AW22" t="s">
        <v>420</v>
      </c>
      <c r="AY22" t="s">
        <v>120</v>
      </c>
      <c r="AZ22" t="s">
        <v>421</v>
      </c>
      <c r="BA22" t="s">
        <v>422</v>
      </c>
      <c r="BB22">
        <v>1</v>
      </c>
      <c r="BF22">
        <v>56061</v>
      </c>
      <c r="BK22" t="s">
        <v>423</v>
      </c>
      <c r="CB22" t="s">
        <v>424</v>
      </c>
      <c r="CC22" t="s">
        <v>151</v>
      </c>
      <c r="CD22" t="s">
        <v>116</v>
      </c>
      <c r="CF22" t="s">
        <v>116</v>
      </c>
      <c r="CG22" t="s">
        <v>425</v>
      </c>
      <c r="CH22">
        <v>8</v>
      </c>
      <c r="CI22" t="s">
        <v>152</v>
      </c>
      <c r="CK22" t="s">
        <v>426</v>
      </c>
      <c r="CM22" t="s">
        <v>427</v>
      </c>
      <c r="CN22" t="s">
        <v>154</v>
      </c>
    </row>
    <row r="23" spans="1:93" x14ac:dyDescent="0.25">
      <c r="A23">
        <v>287900882</v>
      </c>
      <c r="B23" s="1">
        <v>42857</v>
      </c>
      <c r="C23" t="s">
        <v>233</v>
      </c>
      <c r="D23" t="s">
        <v>94</v>
      </c>
      <c r="E23" t="s">
        <v>234</v>
      </c>
      <c r="F23" t="s">
        <v>235</v>
      </c>
      <c r="G23" t="s">
        <v>428</v>
      </c>
      <c r="H23" t="s">
        <v>429</v>
      </c>
      <c r="I23" t="s">
        <v>99</v>
      </c>
      <c r="J23">
        <v>2402130</v>
      </c>
      <c r="K23" t="s">
        <v>100</v>
      </c>
      <c r="N23" t="s">
        <v>430</v>
      </c>
      <c r="O23">
        <v>2017</v>
      </c>
      <c r="P23">
        <v>2017</v>
      </c>
      <c r="Q23" t="s">
        <v>431</v>
      </c>
      <c r="R23">
        <v>114</v>
      </c>
      <c r="S23">
        <v>14</v>
      </c>
      <c r="U23" t="s">
        <v>102</v>
      </c>
      <c r="Z23" t="s">
        <v>102</v>
      </c>
      <c r="AA23" t="s">
        <v>102</v>
      </c>
      <c r="AB23" t="s">
        <v>432</v>
      </c>
      <c r="AC23" t="s">
        <v>117</v>
      </c>
      <c r="AD23" t="s">
        <v>102</v>
      </c>
      <c r="AE23" t="s">
        <v>102</v>
      </c>
      <c r="AF23" t="s">
        <v>102</v>
      </c>
      <c r="AK23" t="s">
        <v>102</v>
      </c>
      <c r="AL23" t="s">
        <v>433</v>
      </c>
      <c r="AM23" t="s">
        <v>434</v>
      </c>
      <c r="AN23" t="s">
        <v>435</v>
      </c>
      <c r="AO23" t="s">
        <v>146</v>
      </c>
      <c r="AQ23" t="s">
        <v>436</v>
      </c>
      <c r="AR23" t="s">
        <v>148</v>
      </c>
      <c r="AS23" t="s">
        <v>116</v>
      </c>
      <c r="AT23" t="s">
        <v>117</v>
      </c>
      <c r="AU23" t="s">
        <v>317</v>
      </c>
      <c r="AY23" t="s">
        <v>437</v>
      </c>
      <c r="AZ23" t="s">
        <v>438</v>
      </c>
      <c r="BA23" t="s">
        <v>439</v>
      </c>
      <c r="BB23">
        <v>3</v>
      </c>
      <c r="BF23">
        <v>65508</v>
      </c>
      <c r="BK23" t="s">
        <v>440</v>
      </c>
      <c r="CB23" t="s">
        <v>441</v>
      </c>
      <c r="CC23" t="s">
        <v>151</v>
      </c>
      <c r="CD23" t="s">
        <v>116</v>
      </c>
      <c r="CF23" t="s">
        <v>117</v>
      </c>
      <c r="CG23" t="s">
        <v>102</v>
      </c>
      <c r="CH23">
        <v>6</v>
      </c>
      <c r="CI23" t="s">
        <v>442</v>
      </c>
      <c r="CK23" t="s">
        <v>443</v>
      </c>
      <c r="CN23" t="s">
        <v>124</v>
      </c>
      <c r="CO23" t="s">
        <v>323</v>
      </c>
    </row>
    <row r="24" spans="1:93" x14ac:dyDescent="0.25">
      <c r="A24">
        <v>290759050</v>
      </c>
      <c r="B24" s="1">
        <v>42926</v>
      </c>
      <c r="C24" t="s">
        <v>233</v>
      </c>
      <c r="D24" t="s">
        <v>94</v>
      </c>
      <c r="E24" t="s">
        <v>234</v>
      </c>
      <c r="F24" t="s">
        <v>235</v>
      </c>
      <c r="G24" t="s">
        <v>444</v>
      </c>
      <c r="H24" t="s">
        <v>445</v>
      </c>
      <c r="I24" t="s">
        <v>99</v>
      </c>
      <c r="J24">
        <v>2402130</v>
      </c>
      <c r="K24" t="s">
        <v>100</v>
      </c>
      <c r="L24" t="s">
        <v>446</v>
      </c>
      <c r="M24" t="s">
        <v>99</v>
      </c>
      <c r="N24" t="s">
        <v>447</v>
      </c>
      <c r="O24">
        <v>2017</v>
      </c>
      <c r="P24">
        <v>2017</v>
      </c>
      <c r="Q24" t="s">
        <v>448</v>
      </c>
      <c r="R24">
        <v>159</v>
      </c>
      <c r="S24">
        <v>3</v>
      </c>
      <c r="U24" t="s">
        <v>102</v>
      </c>
      <c r="Z24" t="s">
        <v>102</v>
      </c>
      <c r="AA24" t="s">
        <v>102</v>
      </c>
      <c r="AB24" t="s">
        <v>449</v>
      </c>
      <c r="AC24" t="s">
        <v>117</v>
      </c>
      <c r="AD24" t="s">
        <v>102</v>
      </c>
      <c r="AE24" t="s">
        <v>102</v>
      </c>
      <c r="AF24" t="s">
        <v>102</v>
      </c>
      <c r="AK24" t="s">
        <v>102</v>
      </c>
      <c r="AL24" t="s">
        <v>450</v>
      </c>
      <c r="AM24" t="s">
        <v>451</v>
      </c>
      <c r="AN24" t="s">
        <v>452</v>
      </c>
      <c r="AO24" t="s">
        <v>146</v>
      </c>
      <c r="AQ24" t="s">
        <v>436</v>
      </c>
      <c r="AR24" t="s">
        <v>148</v>
      </c>
      <c r="AS24" t="s">
        <v>117</v>
      </c>
      <c r="AT24" t="s">
        <v>116</v>
      </c>
      <c r="AY24" t="s">
        <v>453</v>
      </c>
      <c r="AZ24" t="s">
        <v>454</v>
      </c>
      <c r="BA24" t="s">
        <v>455</v>
      </c>
      <c r="BB24">
        <v>1</v>
      </c>
      <c r="BF24">
        <v>57331</v>
      </c>
      <c r="BK24" t="s">
        <v>456</v>
      </c>
      <c r="CB24" t="s">
        <v>457</v>
      </c>
      <c r="CC24" t="s">
        <v>151</v>
      </c>
      <c r="CD24" t="s">
        <v>116</v>
      </c>
      <c r="CF24" t="s">
        <v>116</v>
      </c>
      <c r="CG24" t="s">
        <v>102</v>
      </c>
      <c r="CH24">
        <v>9</v>
      </c>
      <c r="CI24" t="s">
        <v>152</v>
      </c>
      <c r="CK24" t="s">
        <v>458</v>
      </c>
      <c r="CM24" t="s">
        <v>459</v>
      </c>
      <c r="CN24" t="s">
        <v>154</v>
      </c>
    </row>
    <row r="25" spans="1:93" x14ac:dyDescent="0.25">
      <c r="A25">
        <v>313033895</v>
      </c>
      <c r="B25" s="1">
        <v>43346</v>
      </c>
      <c r="C25" t="s">
        <v>233</v>
      </c>
      <c r="D25" t="s">
        <v>94</v>
      </c>
      <c r="E25" t="s">
        <v>234</v>
      </c>
      <c r="F25" t="s">
        <v>235</v>
      </c>
      <c r="G25" t="s">
        <v>460</v>
      </c>
      <c r="H25" t="s">
        <v>189</v>
      </c>
      <c r="I25" t="s">
        <v>99</v>
      </c>
      <c r="J25">
        <v>2402130</v>
      </c>
      <c r="K25" t="s">
        <v>100</v>
      </c>
      <c r="N25" t="s">
        <v>461</v>
      </c>
      <c r="O25">
        <v>2018</v>
      </c>
      <c r="P25">
        <v>2018</v>
      </c>
      <c r="Q25" t="s">
        <v>462</v>
      </c>
      <c r="R25">
        <v>27</v>
      </c>
      <c r="S25">
        <v>7</v>
      </c>
      <c r="U25" t="s">
        <v>102</v>
      </c>
      <c r="Z25" t="s">
        <v>102</v>
      </c>
      <c r="AA25" t="s">
        <v>102</v>
      </c>
      <c r="AB25" t="s">
        <v>463</v>
      </c>
      <c r="AC25" t="s">
        <v>117</v>
      </c>
      <c r="AD25" t="s">
        <v>102</v>
      </c>
      <c r="AE25" t="s">
        <v>102</v>
      </c>
      <c r="AF25" t="s">
        <v>102</v>
      </c>
      <c r="AK25" t="s">
        <v>102</v>
      </c>
      <c r="AL25" t="s">
        <v>464</v>
      </c>
      <c r="AM25" t="s">
        <v>465</v>
      </c>
      <c r="AN25" t="s">
        <v>466</v>
      </c>
      <c r="AO25" t="s">
        <v>146</v>
      </c>
      <c r="AQ25" t="s">
        <v>166</v>
      </c>
      <c r="AR25" t="s">
        <v>148</v>
      </c>
      <c r="AS25" t="s">
        <v>117</v>
      </c>
      <c r="AT25" t="s">
        <v>117</v>
      </c>
      <c r="AU25" t="s">
        <v>351</v>
      </c>
      <c r="AW25" t="s">
        <v>420</v>
      </c>
      <c r="AY25" t="s">
        <v>120</v>
      </c>
      <c r="AZ25" t="s">
        <v>467</v>
      </c>
      <c r="BA25" t="s">
        <v>468</v>
      </c>
      <c r="BB25">
        <v>2</v>
      </c>
      <c r="BF25">
        <v>56720</v>
      </c>
      <c r="BK25" t="s">
        <v>469</v>
      </c>
      <c r="CA25" t="s">
        <v>470</v>
      </c>
      <c r="CB25" t="s">
        <v>471</v>
      </c>
      <c r="CC25" t="s">
        <v>407</v>
      </c>
      <c r="CD25" t="s">
        <v>117</v>
      </c>
      <c r="CE25" t="s">
        <v>472</v>
      </c>
      <c r="CF25" t="s">
        <v>116</v>
      </c>
      <c r="CG25" t="s">
        <v>102</v>
      </c>
      <c r="CH25">
        <v>50</v>
      </c>
      <c r="CI25" t="s">
        <v>152</v>
      </c>
      <c r="CK25" t="s">
        <v>473</v>
      </c>
      <c r="CM25" t="s">
        <v>474</v>
      </c>
      <c r="CN25" t="s">
        <v>154</v>
      </c>
    </row>
    <row r="26" spans="1:93" x14ac:dyDescent="0.25">
      <c r="A26">
        <v>316674990</v>
      </c>
      <c r="B26" s="1">
        <v>43399</v>
      </c>
      <c r="C26" t="s">
        <v>233</v>
      </c>
      <c r="D26" t="s">
        <v>94</v>
      </c>
      <c r="E26" t="s">
        <v>234</v>
      </c>
      <c r="F26" t="s">
        <v>235</v>
      </c>
      <c r="G26" t="s">
        <v>475</v>
      </c>
      <c r="H26" t="s">
        <v>476</v>
      </c>
      <c r="I26" t="s">
        <v>99</v>
      </c>
      <c r="J26">
        <v>2402130</v>
      </c>
      <c r="K26" t="s">
        <v>100</v>
      </c>
      <c r="N26" t="s">
        <v>477</v>
      </c>
      <c r="O26">
        <v>2018</v>
      </c>
      <c r="P26">
        <v>2018</v>
      </c>
      <c r="Q26" t="s">
        <v>478</v>
      </c>
      <c r="R26">
        <v>98</v>
      </c>
      <c r="S26" t="s">
        <v>102</v>
      </c>
      <c r="U26" t="s">
        <v>102</v>
      </c>
      <c r="Z26" t="s">
        <v>102</v>
      </c>
      <c r="AA26" t="s">
        <v>102</v>
      </c>
      <c r="AB26" t="s">
        <v>479</v>
      </c>
      <c r="AC26" t="s">
        <v>117</v>
      </c>
      <c r="AD26" t="s">
        <v>102</v>
      </c>
      <c r="AE26" t="s">
        <v>102</v>
      </c>
      <c r="AF26" t="s">
        <v>102</v>
      </c>
      <c r="AK26" t="s">
        <v>102</v>
      </c>
      <c r="AL26" t="s">
        <v>480</v>
      </c>
      <c r="AM26" t="s">
        <v>481</v>
      </c>
      <c r="AN26" t="s">
        <v>482</v>
      </c>
      <c r="AO26" t="s">
        <v>146</v>
      </c>
      <c r="AQ26" t="s">
        <v>166</v>
      </c>
      <c r="AR26" t="s">
        <v>148</v>
      </c>
      <c r="AS26" t="s">
        <v>116</v>
      </c>
      <c r="AT26" t="s">
        <v>117</v>
      </c>
      <c r="AW26" t="s">
        <v>483</v>
      </c>
      <c r="AY26" t="s">
        <v>120</v>
      </c>
      <c r="AZ26" t="s">
        <v>484</v>
      </c>
      <c r="BA26" t="s">
        <v>120</v>
      </c>
      <c r="BB26">
        <v>1</v>
      </c>
      <c r="BF26">
        <v>51486</v>
      </c>
      <c r="BK26" t="s">
        <v>485</v>
      </c>
      <c r="CB26" t="s">
        <v>486</v>
      </c>
      <c r="CC26" t="s">
        <v>151</v>
      </c>
      <c r="CD26" t="s">
        <v>116</v>
      </c>
      <c r="CF26" t="s">
        <v>116</v>
      </c>
      <c r="CG26" t="s">
        <v>102</v>
      </c>
      <c r="CH26">
        <v>4</v>
      </c>
      <c r="CI26" t="s">
        <v>487</v>
      </c>
      <c r="CK26" t="s">
        <v>488</v>
      </c>
      <c r="CL26" t="s">
        <v>489</v>
      </c>
      <c r="CM26" t="s">
        <v>490</v>
      </c>
      <c r="CN26" t="s">
        <v>154</v>
      </c>
    </row>
    <row r="27" spans="1:93" x14ac:dyDescent="0.25">
      <c r="A27">
        <v>299644765</v>
      </c>
      <c r="B27" s="1">
        <v>43119</v>
      </c>
      <c r="C27" t="s">
        <v>491</v>
      </c>
      <c r="D27" t="s">
        <v>94</v>
      </c>
      <c r="E27" t="s">
        <v>234</v>
      </c>
      <c r="F27" t="s">
        <v>492</v>
      </c>
      <c r="G27" t="s">
        <v>493</v>
      </c>
      <c r="H27" t="s">
        <v>494</v>
      </c>
      <c r="I27" t="s">
        <v>99</v>
      </c>
      <c r="J27">
        <v>2402130</v>
      </c>
      <c r="K27" t="s">
        <v>100</v>
      </c>
      <c r="L27" t="s">
        <v>495</v>
      </c>
      <c r="M27" t="s">
        <v>496</v>
      </c>
      <c r="N27" t="s">
        <v>497</v>
      </c>
      <c r="O27">
        <v>2017</v>
      </c>
      <c r="P27">
        <v>2017</v>
      </c>
      <c r="Q27" t="s">
        <v>498</v>
      </c>
      <c r="R27">
        <v>24</v>
      </c>
      <c r="S27">
        <v>2</v>
      </c>
      <c r="U27" t="s">
        <v>102</v>
      </c>
      <c r="Z27" t="s">
        <v>102</v>
      </c>
      <c r="AA27" t="s">
        <v>102</v>
      </c>
      <c r="AB27" t="s">
        <v>499</v>
      </c>
      <c r="AC27" t="s">
        <v>116</v>
      </c>
      <c r="AD27" t="s">
        <v>102</v>
      </c>
      <c r="AE27" t="s">
        <v>102</v>
      </c>
      <c r="AF27" t="s">
        <v>102</v>
      </c>
      <c r="AK27" t="s">
        <v>102</v>
      </c>
      <c r="AL27" t="s">
        <v>102</v>
      </c>
      <c r="AM27" t="s">
        <v>500</v>
      </c>
      <c r="AN27" t="s">
        <v>500</v>
      </c>
      <c r="AO27" t="s">
        <v>113</v>
      </c>
      <c r="AQ27" t="s">
        <v>114</v>
      </c>
      <c r="AR27" t="s">
        <v>115</v>
      </c>
      <c r="AS27" t="s">
        <v>116</v>
      </c>
      <c r="AT27" t="s">
        <v>117</v>
      </c>
      <c r="AU27" t="s">
        <v>501</v>
      </c>
      <c r="AY27" t="s">
        <v>120</v>
      </c>
      <c r="AZ27" t="s">
        <v>120</v>
      </c>
      <c r="BA27" t="s">
        <v>120</v>
      </c>
      <c r="BB27">
        <v>1</v>
      </c>
      <c r="BF27">
        <v>76673</v>
      </c>
      <c r="BK27" t="s">
        <v>502</v>
      </c>
      <c r="CB27" t="s">
        <v>503</v>
      </c>
      <c r="CC27" t="s">
        <v>122</v>
      </c>
      <c r="CD27" t="s">
        <v>117</v>
      </c>
      <c r="CE27" t="s">
        <v>504</v>
      </c>
      <c r="CF27" t="s">
        <v>116</v>
      </c>
      <c r="CG27" t="s">
        <v>102</v>
      </c>
      <c r="CH27">
        <v>17</v>
      </c>
      <c r="CI27" t="s">
        <v>505</v>
      </c>
      <c r="CN27" t="s">
        <v>154</v>
      </c>
    </row>
    <row r="28" spans="1:93" x14ac:dyDescent="0.25">
      <c r="A28">
        <v>308640051</v>
      </c>
      <c r="B28" s="1">
        <v>43276</v>
      </c>
      <c r="C28" t="s">
        <v>233</v>
      </c>
      <c r="D28" t="s">
        <v>94</v>
      </c>
      <c r="E28" t="s">
        <v>234</v>
      </c>
      <c r="F28" t="s">
        <v>235</v>
      </c>
      <c r="G28" t="s">
        <v>506</v>
      </c>
      <c r="H28" t="s">
        <v>507</v>
      </c>
      <c r="I28" t="s">
        <v>99</v>
      </c>
      <c r="J28">
        <v>2402130</v>
      </c>
      <c r="K28" t="s">
        <v>100</v>
      </c>
      <c r="L28" t="s">
        <v>508</v>
      </c>
      <c r="M28" t="s">
        <v>99</v>
      </c>
      <c r="N28" t="s">
        <v>509</v>
      </c>
      <c r="O28">
        <v>2018</v>
      </c>
      <c r="P28">
        <v>2018</v>
      </c>
      <c r="Q28" t="s">
        <v>510</v>
      </c>
      <c r="R28">
        <v>55</v>
      </c>
      <c r="S28" t="s">
        <v>511</v>
      </c>
      <c r="U28" t="s">
        <v>102</v>
      </c>
      <c r="Z28" t="s">
        <v>102</v>
      </c>
      <c r="AA28" t="s">
        <v>102</v>
      </c>
      <c r="AB28" t="s">
        <v>512</v>
      </c>
      <c r="AC28" t="s">
        <v>117</v>
      </c>
      <c r="AD28" t="s">
        <v>102</v>
      </c>
      <c r="AE28" t="s">
        <v>102</v>
      </c>
      <c r="AF28" t="s">
        <v>102</v>
      </c>
      <c r="AK28" t="s">
        <v>102</v>
      </c>
      <c r="AL28" t="s">
        <v>513</v>
      </c>
      <c r="AM28" t="s">
        <v>514</v>
      </c>
      <c r="AN28" t="s">
        <v>515</v>
      </c>
      <c r="AO28" t="s">
        <v>146</v>
      </c>
      <c r="AQ28" t="s">
        <v>114</v>
      </c>
      <c r="AR28" t="s">
        <v>115</v>
      </c>
      <c r="AS28" t="s">
        <v>116</v>
      </c>
      <c r="AT28" t="s">
        <v>117</v>
      </c>
      <c r="AW28" t="s">
        <v>420</v>
      </c>
      <c r="AY28" t="s">
        <v>120</v>
      </c>
      <c r="AZ28" t="s">
        <v>516</v>
      </c>
      <c r="BA28" t="s">
        <v>517</v>
      </c>
      <c r="BB28">
        <v>1</v>
      </c>
      <c r="BF28">
        <v>51142</v>
      </c>
      <c r="BK28" t="s">
        <v>518</v>
      </c>
      <c r="CB28" t="s">
        <v>519</v>
      </c>
      <c r="CC28" t="s">
        <v>122</v>
      </c>
      <c r="CD28" t="s">
        <v>116</v>
      </c>
      <c r="CF28" t="s">
        <v>116</v>
      </c>
      <c r="CG28" t="s">
        <v>102</v>
      </c>
      <c r="CH28">
        <v>5</v>
      </c>
      <c r="CI28" t="s">
        <v>152</v>
      </c>
      <c r="CK28" t="s">
        <v>520</v>
      </c>
      <c r="CN28" t="s">
        <v>154</v>
      </c>
      <c r="CO28" t="s">
        <v>521</v>
      </c>
    </row>
    <row r="29" spans="1:93" x14ac:dyDescent="0.25">
      <c r="A29">
        <v>313032854</v>
      </c>
      <c r="B29" s="1">
        <v>43346</v>
      </c>
      <c r="C29" t="s">
        <v>233</v>
      </c>
      <c r="D29" t="s">
        <v>94</v>
      </c>
      <c r="E29" t="s">
        <v>234</v>
      </c>
      <c r="F29" t="s">
        <v>235</v>
      </c>
      <c r="G29" t="s">
        <v>522</v>
      </c>
      <c r="H29" t="s">
        <v>523</v>
      </c>
      <c r="I29" t="s">
        <v>99</v>
      </c>
      <c r="J29">
        <v>2402130</v>
      </c>
      <c r="K29" t="s">
        <v>100</v>
      </c>
      <c r="N29" t="s">
        <v>524</v>
      </c>
      <c r="O29">
        <v>2018</v>
      </c>
      <c r="P29">
        <v>2018</v>
      </c>
      <c r="Q29" t="s">
        <v>525</v>
      </c>
      <c r="R29">
        <v>285</v>
      </c>
      <c r="S29">
        <v>2884</v>
      </c>
      <c r="U29" t="s">
        <v>102</v>
      </c>
      <c r="Z29" t="s">
        <v>102</v>
      </c>
      <c r="AA29" t="s">
        <v>102</v>
      </c>
      <c r="AB29" t="s">
        <v>102</v>
      </c>
      <c r="AC29" t="s">
        <v>117</v>
      </c>
      <c r="AD29" t="s">
        <v>102</v>
      </c>
      <c r="AE29" t="s">
        <v>102</v>
      </c>
      <c r="AF29" t="s">
        <v>102</v>
      </c>
      <c r="AK29" t="s">
        <v>102</v>
      </c>
      <c r="AL29" t="s">
        <v>526</v>
      </c>
      <c r="AM29" t="s">
        <v>527</v>
      </c>
      <c r="AN29" t="s">
        <v>528</v>
      </c>
      <c r="AO29" t="s">
        <v>146</v>
      </c>
      <c r="AQ29" t="s">
        <v>166</v>
      </c>
      <c r="AR29" t="s">
        <v>148</v>
      </c>
      <c r="AS29" t="s">
        <v>117</v>
      </c>
      <c r="AT29" t="s">
        <v>117</v>
      </c>
      <c r="AU29" t="s">
        <v>529</v>
      </c>
      <c r="AY29" t="s">
        <v>120</v>
      </c>
      <c r="AZ29" t="s">
        <v>530</v>
      </c>
      <c r="BA29" t="s">
        <v>531</v>
      </c>
      <c r="BB29">
        <v>3</v>
      </c>
      <c r="BF29">
        <v>65515</v>
      </c>
      <c r="BK29" t="s">
        <v>532</v>
      </c>
      <c r="CB29" t="s">
        <v>533</v>
      </c>
      <c r="CC29" t="s">
        <v>151</v>
      </c>
      <c r="CD29" t="s">
        <v>117</v>
      </c>
      <c r="CE29" t="s">
        <v>534</v>
      </c>
      <c r="CF29" t="s">
        <v>116</v>
      </c>
      <c r="CG29">
        <v>20181056</v>
      </c>
      <c r="CH29">
        <v>9</v>
      </c>
      <c r="CI29" t="s">
        <v>152</v>
      </c>
      <c r="CK29" t="s">
        <v>535</v>
      </c>
      <c r="CM29" t="s">
        <v>536</v>
      </c>
      <c r="CN29" t="s">
        <v>154</v>
      </c>
    </row>
    <row r="30" spans="1:93" x14ac:dyDescent="0.25">
      <c r="A30">
        <v>319159988</v>
      </c>
      <c r="B30" s="1">
        <v>43437</v>
      </c>
      <c r="C30" t="s">
        <v>233</v>
      </c>
      <c r="D30" t="s">
        <v>94</v>
      </c>
      <c r="E30" t="s">
        <v>234</v>
      </c>
      <c r="F30" t="s">
        <v>235</v>
      </c>
      <c r="G30" t="s">
        <v>537</v>
      </c>
      <c r="H30" t="s">
        <v>538</v>
      </c>
      <c r="I30" t="s">
        <v>99</v>
      </c>
      <c r="J30">
        <v>2402130</v>
      </c>
      <c r="K30" t="s">
        <v>100</v>
      </c>
      <c r="L30" t="s">
        <v>539</v>
      </c>
      <c r="M30" t="s">
        <v>99</v>
      </c>
      <c r="N30" t="s">
        <v>540</v>
      </c>
      <c r="O30">
        <v>2018</v>
      </c>
      <c r="P30">
        <v>2018</v>
      </c>
      <c r="Q30" t="s">
        <v>541</v>
      </c>
      <c r="R30">
        <v>49</v>
      </c>
      <c r="S30">
        <v>10</v>
      </c>
      <c r="U30" t="s">
        <v>102</v>
      </c>
      <c r="Z30" t="s">
        <v>102</v>
      </c>
      <c r="AA30" t="s">
        <v>102</v>
      </c>
      <c r="AB30" t="s">
        <v>542</v>
      </c>
      <c r="AC30" t="s">
        <v>117</v>
      </c>
      <c r="AD30" t="s">
        <v>102</v>
      </c>
      <c r="AE30" t="s">
        <v>102</v>
      </c>
      <c r="AF30" t="s">
        <v>102</v>
      </c>
      <c r="AK30" t="s">
        <v>102</v>
      </c>
      <c r="AL30" t="s">
        <v>543</v>
      </c>
      <c r="AM30" t="s">
        <v>544</v>
      </c>
      <c r="AN30" t="s">
        <v>545</v>
      </c>
      <c r="AO30" t="s">
        <v>146</v>
      </c>
      <c r="AQ30" t="s">
        <v>546</v>
      </c>
      <c r="AR30" t="s">
        <v>148</v>
      </c>
      <c r="AS30" t="s">
        <v>117</v>
      </c>
      <c r="AT30" t="s">
        <v>116</v>
      </c>
      <c r="AY30" t="s">
        <v>120</v>
      </c>
      <c r="AZ30" t="s">
        <v>547</v>
      </c>
      <c r="BA30" t="s">
        <v>548</v>
      </c>
      <c r="BB30">
        <v>1</v>
      </c>
      <c r="BF30">
        <v>59693</v>
      </c>
      <c r="BK30" t="s">
        <v>549</v>
      </c>
      <c r="CB30" t="s">
        <v>550</v>
      </c>
      <c r="CC30" t="s">
        <v>151</v>
      </c>
      <c r="CD30" t="s">
        <v>116</v>
      </c>
      <c r="CF30" t="s">
        <v>116</v>
      </c>
      <c r="CG30" t="s">
        <v>551</v>
      </c>
      <c r="CH30">
        <v>4</v>
      </c>
      <c r="CI30" t="s">
        <v>442</v>
      </c>
      <c r="CK30" t="s">
        <v>552</v>
      </c>
      <c r="CM30" t="s">
        <v>553</v>
      </c>
      <c r="CN30" t="s">
        <v>154</v>
      </c>
    </row>
    <row r="31" spans="1:93" x14ac:dyDescent="0.25">
      <c r="A31">
        <v>311835813</v>
      </c>
      <c r="B31" s="1">
        <v>43327</v>
      </c>
      <c r="C31" t="s">
        <v>233</v>
      </c>
      <c r="D31" t="s">
        <v>94</v>
      </c>
      <c r="E31" t="s">
        <v>234</v>
      </c>
      <c r="F31" t="s">
        <v>235</v>
      </c>
      <c r="G31" t="s">
        <v>554</v>
      </c>
      <c r="H31" t="s">
        <v>136</v>
      </c>
      <c r="I31" t="s">
        <v>99</v>
      </c>
      <c r="J31">
        <v>2402130</v>
      </c>
      <c r="K31" t="s">
        <v>100</v>
      </c>
      <c r="L31" t="s">
        <v>555</v>
      </c>
      <c r="M31" t="s">
        <v>556</v>
      </c>
      <c r="N31" t="s">
        <v>557</v>
      </c>
      <c r="O31">
        <v>2018</v>
      </c>
      <c r="P31">
        <v>2018</v>
      </c>
      <c r="Q31" t="s">
        <v>558</v>
      </c>
      <c r="R31">
        <v>21</v>
      </c>
      <c r="S31">
        <v>2</v>
      </c>
      <c r="U31" t="s">
        <v>102</v>
      </c>
      <c r="Z31" t="s">
        <v>102</v>
      </c>
      <c r="AA31" t="s">
        <v>102</v>
      </c>
      <c r="AB31" t="s">
        <v>559</v>
      </c>
      <c r="AC31" t="s">
        <v>117</v>
      </c>
      <c r="AD31" t="s">
        <v>102</v>
      </c>
      <c r="AE31" t="s">
        <v>102</v>
      </c>
      <c r="AF31" t="s">
        <v>102</v>
      </c>
      <c r="AK31" t="s">
        <v>102</v>
      </c>
      <c r="AL31" t="s">
        <v>560</v>
      </c>
      <c r="AM31" t="s">
        <v>561</v>
      </c>
      <c r="AN31" t="s">
        <v>562</v>
      </c>
      <c r="AO31" t="s">
        <v>146</v>
      </c>
      <c r="AQ31" t="s">
        <v>563</v>
      </c>
      <c r="AR31" t="s">
        <v>148</v>
      </c>
      <c r="AS31" t="s">
        <v>116</v>
      </c>
      <c r="AT31" t="s">
        <v>117</v>
      </c>
      <c r="AV31" t="s">
        <v>388</v>
      </c>
      <c r="AY31" t="s">
        <v>120</v>
      </c>
      <c r="AZ31" t="s">
        <v>564</v>
      </c>
      <c r="BA31" t="s">
        <v>565</v>
      </c>
      <c r="BB31">
        <v>1</v>
      </c>
      <c r="BF31">
        <v>59667</v>
      </c>
      <c r="BK31" t="s">
        <v>566</v>
      </c>
      <c r="CC31" t="s">
        <v>151</v>
      </c>
      <c r="CD31" t="s">
        <v>116</v>
      </c>
      <c r="CF31" t="s">
        <v>116</v>
      </c>
      <c r="CG31" t="s">
        <v>102</v>
      </c>
      <c r="CH31">
        <v>2</v>
      </c>
      <c r="CI31" t="s">
        <v>567</v>
      </c>
      <c r="CK31" t="s">
        <v>568</v>
      </c>
      <c r="CM31" t="s">
        <v>569</v>
      </c>
      <c r="CN31" t="s">
        <v>154</v>
      </c>
    </row>
    <row r="32" spans="1:93" x14ac:dyDescent="0.25">
      <c r="A32">
        <v>310572302</v>
      </c>
      <c r="B32" s="1">
        <v>43307</v>
      </c>
      <c r="C32" t="s">
        <v>233</v>
      </c>
      <c r="D32" t="s">
        <v>94</v>
      </c>
      <c r="E32" t="s">
        <v>234</v>
      </c>
      <c r="F32" t="s">
        <v>235</v>
      </c>
      <c r="G32" t="s">
        <v>570</v>
      </c>
      <c r="H32" t="s">
        <v>571</v>
      </c>
      <c r="I32" t="s">
        <v>99</v>
      </c>
      <c r="J32">
        <v>2402130</v>
      </c>
      <c r="K32" t="s">
        <v>100</v>
      </c>
      <c r="L32" t="s">
        <v>572</v>
      </c>
      <c r="M32" t="s">
        <v>573</v>
      </c>
      <c r="N32" t="s">
        <v>574</v>
      </c>
      <c r="O32">
        <v>2018</v>
      </c>
      <c r="P32">
        <v>2018</v>
      </c>
      <c r="Q32" t="s">
        <v>575</v>
      </c>
      <c r="R32">
        <v>127</v>
      </c>
      <c r="S32">
        <v>11</v>
      </c>
      <c r="U32" t="s">
        <v>102</v>
      </c>
      <c r="Z32" t="s">
        <v>102</v>
      </c>
      <c r="AA32" t="s">
        <v>102</v>
      </c>
      <c r="AB32" t="s">
        <v>576</v>
      </c>
      <c r="AC32" t="s">
        <v>117</v>
      </c>
      <c r="AD32" t="s">
        <v>102</v>
      </c>
      <c r="AE32" t="s">
        <v>102</v>
      </c>
      <c r="AF32" t="s">
        <v>102</v>
      </c>
      <c r="AK32" t="s">
        <v>102</v>
      </c>
      <c r="AL32" t="s">
        <v>577</v>
      </c>
      <c r="AM32" t="s">
        <v>578</v>
      </c>
      <c r="AN32" t="s">
        <v>579</v>
      </c>
      <c r="AO32" t="s">
        <v>146</v>
      </c>
      <c r="AQ32" t="s">
        <v>436</v>
      </c>
      <c r="AR32" t="s">
        <v>148</v>
      </c>
      <c r="AS32" t="s">
        <v>117</v>
      </c>
      <c r="AT32" t="s">
        <v>117</v>
      </c>
      <c r="AW32" t="s">
        <v>333</v>
      </c>
      <c r="AY32" t="s">
        <v>120</v>
      </c>
      <c r="AZ32" t="s">
        <v>580</v>
      </c>
      <c r="BA32" t="s">
        <v>581</v>
      </c>
      <c r="BB32">
        <v>2</v>
      </c>
      <c r="BF32">
        <v>64377</v>
      </c>
      <c r="BK32" t="s">
        <v>582</v>
      </c>
      <c r="CB32" t="s">
        <v>583</v>
      </c>
      <c r="CC32" t="s">
        <v>151</v>
      </c>
      <c r="CD32" t="s">
        <v>117</v>
      </c>
      <c r="CE32" t="s">
        <v>584</v>
      </c>
      <c r="CF32" t="s">
        <v>116</v>
      </c>
      <c r="CG32" t="s">
        <v>102</v>
      </c>
      <c r="CH32">
        <v>9</v>
      </c>
      <c r="CI32" t="s">
        <v>585</v>
      </c>
      <c r="CL32" t="s">
        <v>586</v>
      </c>
      <c r="CN32" t="s">
        <v>154</v>
      </c>
      <c r="CO32" t="s">
        <v>587</v>
      </c>
    </row>
    <row r="33" spans="1:93" x14ac:dyDescent="0.25">
      <c r="A33">
        <v>294948077</v>
      </c>
      <c r="B33" s="1">
        <v>43041</v>
      </c>
      <c r="C33" t="s">
        <v>233</v>
      </c>
      <c r="D33" t="s">
        <v>94</v>
      </c>
      <c r="E33" t="s">
        <v>234</v>
      </c>
      <c r="F33" t="s">
        <v>235</v>
      </c>
      <c r="G33" t="s">
        <v>588</v>
      </c>
      <c r="H33" t="s">
        <v>429</v>
      </c>
      <c r="I33" t="s">
        <v>99</v>
      </c>
      <c r="J33">
        <v>2402130</v>
      </c>
      <c r="K33" t="s">
        <v>100</v>
      </c>
      <c r="N33" t="s">
        <v>589</v>
      </c>
      <c r="O33">
        <v>2017</v>
      </c>
      <c r="P33">
        <v>2017</v>
      </c>
      <c r="Q33" t="s">
        <v>590</v>
      </c>
      <c r="R33">
        <v>7</v>
      </c>
      <c r="S33">
        <v>19</v>
      </c>
      <c r="U33" t="s">
        <v>102</v>
      </c>
      <c r="Z33" t="s">
        <v>102</v>
      </c>
      <c r="AA33" t="s">
        <v>102</v>
      </c>
      <c r="AB33" t="s">
        <v>591</v>
      </c>
      <c r="AC33" t="s">
        <v>117</v>
      </c>
      <c r="AD33" t="s">
        <v>102</v>
      </c>
      <c r="AE33" t="s">
        <v>102</v>
      </c>
      <c r="AF33" t="s">
        <v>102</v>
      </c>
      <c r="AK33" t="s">
        <v>102</v>
      </c>
      <c r="AL33" t="s">
        <v>102</v>
      </c>
      <c r="AM33" t="s">
        <v>592</v>
      </c>
      <c r="AN33" t="s">
        <v>592</v>
      </c>
      <c r="AO33" t="s">
        <v>146</v>
      </c>
      <c r="AQ33" t="s">
        <v>436</v>
      </c>
      <c r="AR33" t="s">
        <v>148</v>
      </c>
      <c r="AS33" t="s">
        <v>117</v>
      </c>
      <c r="AT33" t="s">
        <v>116</v>
      </c>
      <c r="AY33" t="s">
        <v>593</v>
      </c>
      <c r="AZ33" t="s">
        <v>594</v>
      </c>
      <c r="BA33" t="s">
        <v>595</v>
      </c>
      <c r="BB33">
        <v>1</v>
      </c>
      <c r="BF33">
        <v>70337</v>
      </c>
      <c r="BK33" t="s">
        <v>596</v>
      </c>
      <c r="CB33" t="s">
        <v>597</v>
      </c>
      <c r="CC33" t="s">
        <v>122</v>
      </c>
      <c r="CD33" t="s">
        <v>116</v>
      </c>
      <c r="CF33" t="s">
        <v>116</v>
      </c>
      <c r="CG33" t="s">
        <v>102</v>
      </c>
      <c r="CH33">
        <v>3</v>
      </c>
      <c r="CI33" t="s">
        <v>598</v>
      </c>
      <c r="CK33" t="s">
        <v>599</v>
      </c>
      <c r="CM33" t="s">
        <v>600</v>
      </c>
      <c r="CN33" t="s">
        <v>154</v>
      </c>
      <c r="CO33" t="s">
        <v>323</v>
      </c>
    </row>
    <row r="34" spans="1:93" x14ac:dyDescent="0.25">
      <c r="A34">
        <v>301432438</v>
      </c>
      <c r="B34" s="1">
        <v>43160</v>
      </c>
      <c r="C34" t="s">
        <v>233</v>
      </c>
      <c r="D34" t="s">
        <v>94</v>
      </c>
      <c r="E34" t="s">
        <v>234</v>
      </c>
      <c r="F34" t="s">
        <v>235</v>
      </c>
      <c r="G34" t="s">
        <v>601</v>
      </c>
      <c r="H34" t="s">
        <v>602</v>
      </c>
      <c r="I34" t="s">
        <v>99</v>
      </c>
      <c r="J34">
        <v>2402130</v>
      </c>
      <c r="K34" t="s">
        <v>100</v>
      </c>
      <c r="N34" t="s">
        <v>603</v>
      </c>
      <c r="O34">
        <v>2018</v>
      </c>
      <c r="P34">
        <v>2018</v>
      </c>
      <c r="Q34" t="s">
        <v>604</v>
      </c>
      <c r="R34">
        <v>135</v>
      </c>
      <c r="S34" t="s">
        <v>102</v>
      </c>
      <c r="U34" t="s">
        <v>102</v>
      </c>
      <c r="Z34" t="s">
        <v>102</v>
      </c>
      <c r="AA34" t="s">
        <v>102</v>
      </c>
      <c r="AB34" t="s">
        <v>605</v>
      </c>
      <c r="AC34" t="s">
        <v>117</v>
      </c>
      <c r="AD34" t="s">
        <v>102</v>
      </c>
      <c r="AE34" t="s">
        <v>102</v>
      </c>
      <c r="AF34" t="s">
        <v>102</v>
      </c>
      <c r="AK34" t="s">
        <v>102</v>
      </c>
      <c r="AL34" t="s">
        <v>606</v>
      </c>
      <c r="AM34" t="s">
        <v>607</v>
      </c>
      <c r="AN34" t="s">
        <v>608</v>
      </c>
      <c r="AO34" t="s">
        <v>146</v>
      </c>
      <c r="AQ34" t="s">
        <v>166</v>
      </c>
      <c r="AR34" t="s">
        <v>148</v>
      </c>
      <c r="AS34" t="s">
        <v>117</v>
      </c>
      <c r="AT34" t="s">
        <v>116</v>
      </c>
      <c r="AY34" t="s">
        <v>120</v>
      </c>
      <c r="AZ34" t="s">
        <v>609</v>
      </c>
      <c r="BA34" t="s">
        <v>610</v>
      </c>
      <c r="BB34">
        <v>2</v>
      </c>
      <c r="BF34">
        <v>51119</v>
      </c>
      <c r="BK34" t="s">
        <v>611</v>
      </c>
      <c r="CB34" t="s">
        <v>612</v>
      </c>
      <c r="CC34" t="s">
        <v>151</v>
      </c>
      <c r="CD34" t="s">
        <v>116</v>
      </c>
      <c r="CF34" t="s">
        <v>116</v>
      </c>
      <c r="CG34" t="s">
        <v>102</v>
      </c>
      <c r="CH34">
        <v>5</v>
      </c>
      <c r="CI34" t="s">
        <v>152</v>
      </c>
      <c r="CK34" t="s">
        <v>613</v>
      </c>
      <c r="CM34" t="s">
        <v>614</v>
      </c>
      <c r="CN34" t="s">
        <v>124</v>
      </c>
    </row>
    <row r="35" spans="1:93" x14ac:dyDescent="0.25">
      <c r="A35">
        <v>301432139</v>
      </c>
      <c r="B35" s="1">
        <v>43160</v>
      </c>
      <c r="C35" t="s">
        <v>233</v>
      </c>
      <c r="D35" t="s">
        <v>94</v>
      </c>
      <c r="E35" t="s">
        <v>234</v>
      </c>
      <c r="F35" t="s">
        <v>235</v>
      </c>
      <c r="G35" t="s">
        <v>615</v>
      </c>
      <c r="H35" t="s">
        <v>445</v>
      </c>
      <c r="I35" t="s">
        <v>99</v>
      </c>
      <c r="J35">
        <v>2402130</v>
      </c>
      <c r="K35" t="s">
        <v>100</v>
      </c>
      <c r="L35" t="s">
        <v>616</v>
      </c>
      <c r="M35" t="s">
        <v>99</v>
      </c>
      <c r="N35" t="s">
        <v>617</v>
      </c>
      <c r="O35">
        <v>2018</v>
      </c>
      <c r="P35">
        <v>2018</v>
      </c>
      <c r="Q35" t="s">
        <v>618</v>
      </c>
      <c r="R35">
        <v>159</v>
      </c>
      <c r="S35">
        <v>1</v>
      </c>
      <c r="U35" t="s">
        <v>102</v>
      </c>
      <c r="Z35" t="s">
        <v>102</v>
      </c>
      <c r="AA35" t="s">
        <v>102</v>
      </c>
      <c r="AB35" t="s">
        <v>619</v>
      </c>
      <c r="AC35" t="s">
        <v>117</v>
      </c>
      <c r="AD35" t="s">
        <v>102</v>
      </c>
      <c r="AE35" t="s">
        <v>102</v>
      </c>
      <c r="AF35" t="s">
        <v>102</v>
      </c>
      <c r="AK35" t="s">
        <v>102</v>
      </c>
      <c r="AL35" t="s">
        <v>620</v>
      </c>
      <c r="AM35" t="s">
        <v>621</v>
      </c>
      <c r="AN35" t="s">
        <v>622</v>
      </c>
      <c r="AO35" t="s">
        <v>146</v>
      </c>
      <c r="AQ35" t="s">
        <v>147</v>
      </c>
      <c r="AR35" t="s">
        <v>148</v>
      </c>
      <c r="AS35" t="s">
        <v>116</v>
      </c>
      <c r="AT35" t="s">
        <v>116</v>
      </c>
      <c r="AY35" t="s">
        <v>120</v>
      </c>
      <c r="AZ35" t="s">
        <v>120</v>
      </c>
      <c r="BA35" t="s">
        <v>120</v>
      </c>
      <c r="BB35">
        <v>1</v>
      </c>
      <c r="BF35">
        <v>61253</v>
      </c>
      <c r="BK35" t="s">
        <v>623</v>
      </c>
      <c r="CB35" t="s">
        <v>624</v>
      </c>
      <c r="CC35" t="s">
        <v>151</v>
      </c>
      <c r="CD35" t="s">
        <v>116</v>
      </c>
      <c r="CF35" t="s">
        <v>116</v>
      </c>
      <c r="CG35" t="s">
        <v>102</v>
      </c>
      <c r="CH35">
        <v>14</v>
      </c>
      <c r="CI35" t="s">
        <v>152</v>
      </c>
      <c r="CK35" t="s">
        <v>625</v>
      </c>
      <c r="CM35" t="s">
        <v>626</v>
      </c>
      <c r="CN35" t="s">
        <v>154</v>
      </c>
      <c r="CO35" t="s">
        <v>627</v>
      </c>
    </row>
    <row r="36" spans="1:93" x14ac:dyDescent="0.25">
      <c r="A36">
        <v>314835045</v>
      </c>
      <c r="B36" s="1">
        <v>43374</v>
      </c>
      <c r="C36" t="s">
        <v>233</v>
      </c>
      <c r="D36" t="s">
        <v>94</v>
      </c>
      <c r="E36" t="s">
        <v>234</v>
      </c>
      <c r="F36" t="s">
        <v>235</v>
      </c>
      <c r="G36" t="s">
        <v>628</v>
      </c>
      <c r="H36" t="s">
        <v>629</v>
      </c>
      <c r="I36" t="s">
        <v>99</v>
      </c>
      <c r="J36">
        <v>2402130</v>
      </c>
      <c r="K36" t="s">
        <v>100</v>
      </c>
      <c r="L36" t="s">
        <v>630</v>
      </c>
      <c r="M36" t="s">
        <v>99</v>
      </c>
      <c r="N36" t="s">
        <v>631</v>
      </c>
      <c r="O36">
        <v>2018</v>
      </c>
      <c r="P36">
        <v>2018</v>
      </c>
      <c r="Q36" t="s">
        <v>632</v>
      </c>
      <c r="R36">
        <v>28</v>
      </c>
      <c r="S36">
        <v>6</v>
      </c>
      <c r="U36" t="s">
        <v>102</v>
      </c>
      <c r="Z36" t="s">
        <v>102</v>
      </c>
      <c r="AA36" t="s">
        <v>102</v>
      </c>
      <c r="AB36" t="s">
        <v>633</v>
      </c>
      <c r="AC36" t="s">
        <v>117</v>
      </c>
      <c r="AD36" t="s">
        <v>102</v>
      </c>
      <c r="AE36" t="s">
        <v>102</v>
      </c>
      <c r="AF36" t="s">
        <v>102</v>
      </c>
      <c r="AK36" t="s">
        <v>102</v>
      </c>
      <c r="AL36" t="s">
        <v>634</v>
      </c>
      <c r="AM36" t="s">
        <v>635</v>
      </c>
      <c r="AN36" t="s">
        <v>636</v>
      </c>
      <c r="AO36" t="s">
        <v>146</v>
      </c>
      <c r="AQ36" t="s">
        <v>436</v>
      </c>
      <c r="AR36" t="s">
        <v>148</v>
      </c>
      <c r="AS36" t="s">
        <v>116</v>
      </c>
      <c r="AT36" t="s">
        <v>117</v>
      </c>
      <c r="AW36" t="s">
        <v>202</v>
      </c>
      <c r="AY36" t="s">
        <v>120</v>
      </c>
      <c r="AZ36" t="s">
        <v>637</v>
      </c>
      <c r="BA36" t="s">
        <v>638</v>
      </c>
      <c r="BB36">
        <v>2</v>
      </c>
      <c r="BF36">
        <v>54964</v>
      </c>
      <c r="BK36" t="s">
        <v>639</v>
      </c>
      <c r="CC36" t="s">
        <v>151</v>
      </c>
      <c r="CD36" t="s">
        <v>116</v>
      </c>
      <c r="CF36" t="s">
        <v>116</v>
      </c>
      <c r="CG36" t="s">
        <v>102</v>
      </c>
      <c r="CH36">
        <v>7</v>
      </c>
      <c r="CI36" t="s">
        <v>152</v>
      </c>
      <c r="CK36" t="s">
        <v>640</v>
      </c>
      <c r="CM36" t="s">
        <v>641</v>
      </c>
      <c r="CN36" t="s">
        <v>154</v>
      </c>
    </row>
    <row r="37" spans="1:93" x14ac:dyDescent="0.25">
      <c r="A37">
        <v>287900424</v>
      </c>
      <c r="B37" s="1">
        <v>42857</v>
      </c>
      <c r="C37" t="s">
        <v>233</v>
      </c>
      <c r="D37" t="s">
        <v>94</v>
      </c>
      <c r="E37" t="s">
        <v>234</v>
      </c>
      <c r="F37" t="s">
        <v>235</v>
      </c>
      <c r="G37" t="s">
        <v>642</v>
      </c>
      <c r="H37" t="s">
        <v>98</v>
      </c>
      <c r="I37" t="s">
        <v>99</v>
      </c>
      <c r="J37">
        <v>2402130</v>
      </c>
      <c r="K37" t="s">
        <v>100</v>
      </c>
      <c r="L37" t="s">
        <v>643</v>
      </c>
      <c r="M37" t="s">
        <v>99</v>
      </c>
      <c r="N37" t="s">
        <v>644</v>
      </c>
      <c r="O37">
        <v>2017</v>
      </c>
      <c r="P37">
        <v>2017</v>
      </c>
      <c r="Q37" t="s">
        <v>645</v>
      </c>
      <c r="R37">
        <v>31</v>
      </c>
      <c r="S37">
        <v>4</v>
      </c>
      <c r="U37" t="s">
        <v>102</v>
      </c>
      <c r="Z37" t="s">
        <v>102</v>
      </c>
      <c r="AA37" t="s">
        <v>102</v>
      </c>
      <c r="AB37" t="s">
        <v>646</v>
      </c>
      <c r="AC37" t="s">
        <v>117</v>
      </c>
      <c r="AD37" t="s">
        <v>102</v>
      </c>
      <c r="AE37" t="s">
        <v>102</v>
      </c>
      <c r="AF37" t="s">
        <v>102</v>
      </c>
      <c r="AK37" t="s">
        <v>102</v>
      </c>
      <c r="AL37" t="s">
        <v>647</v>
      </c>
      <c r="AM37" t="s">
        <v>648</v>
      </c>
      <c r="AN37" t="s">
        <v>649</v>
      </c>
      <c r="AO37" t="s">
        <v>146</v>
      </c>
      <c r="AQ37" t="s">
        <v>436</v>
      </c>
      <c r="AR37" t="s">
        <v>148</v>
      </c>
      <c r="AS37" t="s">
        <v>117</v>
      </c>
      <c r="AT37" t="s">
        <v>116</v>
      </c>
      <c r="AY37" t="s">
        <v>650</v>
      </c>
      <c r="AZ37" t="s">
        <v>651</v>
      </c>
      <c r="BA37" t="s">
        <v>652</v>
      </c>
      <c r="BB37">
        <v>2</v>
      </c>
      <c r="BF37">
        <v>56412</v>
      </c>
      <c r="BK37" t="s">
        <v>653</v>
      </c>
      <c r="CB37" t="s">
        <v>654</v>
      </c>
      <c r="CC37" t="s">
        <v>151</v>
      </c>
      <c r="CD37" t="s">
        <v>117</v>
      </c>
      <c r="CE37" t="s">
        <v>655</v>
      </c>
      <c r="CF37" t="s">
        <v>116</v>
      </c>
      <c r="CG37" t="s">
        <v>102</v>
      </c>
      <c r="CH37">
        <v>3</v>
      </c>
      <c r="CI37" t="s">
        <v>656</v>
      </c>
      <c r="CK37" t="s">
        <v>657</v>
      </c>
      <c r="CM37" t="s">
        <v>658</v>
      </c>
      <c r="CN37" t="s">
        <v>124</v>
      </c>
      <c r="CO37" t="s">
        <v>125</v>
      </c>
    </row>
    <row r="38" spans="1:93" x14ac:dyDescent="0.25">
      <c r="A38">
        <v>290758351</v>
      </c>
      <c r="B38" s="1">
        <v>42926</v>
      </c>
      <c r="C38" t="s">
        <v>233</v>
      </c>
      <c r="D38" t="s">
        <v>94</v>
      </c>
      <c r="E38" t="s">
        <v>234</v>
      </c>
      <c r="F38" t="s">
        <v>235</v>
      </c>
      <c r="G38" t="s">
        <v>659</v>
      </c>
      <c r="H38" t="s">
        <v>660</v>
      </c>
      <c r="I38" t="s">
        <v>99</v>
      </c>
      <c r="J38">
        <v>2402130</v>
      </c>
      <c r="K38" t="s">
        <v>100</v>
      </c>
      <c r="L38" t="s">
        <v>661</v>
      </c>
      <c r="M38" t="s">
        <v>99</v>
      </c>
      <c r="N38" t="s">
        <v>662</v>
      </c>
      <c r="O38">
        <v>2017</v>
      </c>
      <c r="P38">
        <v>2017</v>
      </c>
      <c r="Q38" t="s">
        <v>590</v>
      </c>
      <c r="R38">
        <v>7</v>
      </c>
      <c r="S38">
        <v>12</v>
      </c>
      <c r="U38" t="s">
        <v>102</v>
      </c>
      <c r="Z38" t="s">
        <v>102</v>
      </c>
      <c r="AA38" t="s">
        <v>102</v>
      </c>
      <c r="AB38" t="s">
        <v>663</v>
      </c>
      <c r="AC38" t="s">
        <v>117</v>
      </c>
      <c r="AD38" t="s">
        <v>102</v>
      </c>
      <c r="AE38" t="s">
        <v>102</v>
      </c>
      <c r="AF38" t="s">
        <v>102</v>
      </c>
      <c r="AK38" t="s">
        <v>102</v>
      </c>
      <c r="AL38" t="s">
        <v>102</v>
      </c>
      <c r="AM38" t="s">
        <v>592</v>
      </c>
      <c r="AN38" t="s">
        <v>592</v>
      </c>
      <c r="AO38" t="s">
        <v>146</v>
      </c>
      <c r="AQ38" t="s">
        <v>436</v>
      </c>
      <c r="AR38" t="s">
        <v>148</v>
      </c>
      <c r="AS38" t="s">
        <v>116</v>
      </c>
      <c r="AT38" t="s">
        <v>117</v>
      </c>
      <c r="AU38" t="s">
        <v>664</v>
      </c>
      <c r="AW38" t="s">
        <v>420</v>
      </c>
      <c r="AY38" t="s">
        <v>593</v>
      </c>
      <c r="AZ38" t="s">
        <v>594</v>
      </c>
      <c r="BA38" t="s">
        <v>595</v>
      </c>
      <c r="BB38">
        <v>1</v>
      </c>
      <c r="BF38">
        <v>70337</v>
      </c>
      <c r="BK38" t="s">
        <v>665</v>
      </c>
      <c r="CB38" t="s">
        <v>666</v>
      </c>
      <c r="CC38" t="s">
        <v>122</v>
      </c>
      <c r="CD38" t="s">
        <v>117</v>
      </c>
      <c r="CE38" t="s">
        <v>667</v>
      </c>
      <c r="CF38" t="s">
        <v>116</v>
      </c>
      <c r="CG38" t="s">
        <v>102</v>
      </c>
      <c r="CH38">
        <v>9</v>
      </c>
      <c r="CI38" t="s">
        <v>668</v>
      </c>
      <c r="CK38" t="s">
        <v>669</v>
      </c>
      <c r="CM38" t="s">
        <v>670</v>
      </c>
      <c r="CN38" t="s">
        <v>154</v>
      </c>
      <c r="CO38" t="s">
        <v>671</v>
      </c>
    </row>
    <row r="39" spans="1:93" x14ac:dyDescent="0.25">
      <c r="A39">
        <v>305285467</v>
      </c>
      <c r="B39" s="1">
        <v>43222</v>
      </c>
      <c r="C39" t="s">
        <v>233</v>
      </c>
      <c r="D39" t="s">
        <v>94</v>
      </c>
      <c r="E39" t="s">
        <v>234</v>
      </c>
      <c r="F39" t="s">
        <v>235</v>
      </c>
      <c r="G39" t="s">
        <v>672</v>
      </c>
      <c r="H39" t="s">
        <v>673</v>
      </c>
      <c r="I39" t="s">
        <v>99</v>
      </c>
      <c r="J39">
        <v>2402130</v>
      </c>
      <c r="K39" t="s">
        <v>100</v>
      </c>
      <c r="N39" t="s">
        <v>674</v>
      </c>
      <c r="O39">
        <v>2018</v>
      </c>
      <c r="P39">
        <v>2018</v>
      </c>
      <c r="Q39" t="s">
        <v>645</v>
      </c>
      <c r="R39">
        <v>32</v>
      </c>
      <c r="S39">
        <v>4</v>
      </c>
      <c r="U39" t="s">
        <v>102</v>
      </c>
      <c r="Z39" t="s">
        <v>102</v>
      </c>
      <c r="AA39" t="s">
        <v>102</v>
      </c>
      <c r="AB39" t="s">
        <v>675</v>
      </c>
      <c r="AC39" t="s">
        <v>117</v>
      </c>
      <c r="AD39" t="s">
        <v>102</v>
      </c>
      <c r="AE39" t="s">
        <v>102</v>
      </c>
      <c r="AF39" t="s">
        <v>102</v>
      </c>
      <c r="AK39" t="s">
        <v>102</v>
      </c>
      <c r="AL39" t="s">
        <v>647</v>
      </c>
      <c r="AM39" t="s">
        <v>648</v>
      </c>
      <c r="AN39" t="s">
        <v>649</v>
      </c>
      <c r="AO39" t="s">
        <v>146</v>
      </c>
      <c r="AQ39" t="s">
        <v>166</v>
      </c>
      <c r="AR39" t="s">
        <v>148</v>
      </c>
      <c r="AS39" t="s">
        <v>117</v>
      </c>
      <c r="AT39" t="s">
        <v>117</v>
      </c>
      <c r="AU39" t="s">
        <v>676</v>
      </c>
      <c r="AY39" t="s">
        <v>120</v>
      </c>
      <c r="AZ39" t="s">
        <v>650</v>
      </c>
      <c r="BA39" t="s">
        <v>651</v>
      </c>
      <c r="BB39">
        <v>2</v>
      </c>
      <c r="BF39">
        <v>56412</v>
      </c>
      <c r="BK39" t="s">
        <v>677</v>
      </c>
      <c r="CB39" t="s">
        <v>678</v>
      </c>
      <c r="CC39" t="s">
        <v>151</v>
      </c>
      <c r="CD39" t="s">
        <v>116</v>
      </c>
      <c r="CF39" t="s">
        <v>116</v>
      </c>
      <c r="CG39" t="s">
        <v>102</v>
      </c>
      <c r="CH39">
        <v>4</v>
      </c>
      <c r="CI39" t="s">
        <v>152</v>
      </c>
      <c r="CK39" t="s">
        <v>679</v>
      </c>
      <c r="CM39" t="s">
        <v>680</v>
      </c>
      <c r="CN39" t="s">
        <v>124</v>
      </c>
    </row>
    <row r="40" spans="1:93" x14ac:dyDescent="0.25">
      <c r="A40">
        <v>301431294</v>
      </c>
      <c r="B40" s="1">
        <v>43160</v>
      </c>
      <c r="C40" t="s">
        <v>233</v>
      </c>
      <c r="D40" t="s">
        <v>94</v>
      </c>
      <c r="E40" t="s">
        <v>234</v>
      </c>
      <c r="F40" t="s">
        <v>235</v>
      </c>
      <c r="G40" t="s">
        <v>681</v>
      </c>
      <c r="H40" t="s">
        <v>265</v>
      </c>
      <c r="I40" t="s">
        <v>99</v>
      </c>
      <c r="J40">
        <v>2402130</v>
      </c>
      <c r="K40" t="s">
        <v>100</v>
      </c>
      <c r="N40" t="s">
        <v>682</v>
      </c>
      <c r="O40">
        <v>2018</v>
      </c>
      <c r="P40">
        <v>2018</v>
      </c>
      <c r="Q40" t="s">
        <v>683</v>
      </c>
      <c r="R40">
        <v>247</v>
      </c>
      <c r="S40">
        <v>3</v>
      </c>
      <c r="U40" t="s">
        <v>102</v>
      </c>
      <c r="Z40" t="s">
        <v>102</v>
      </c>
      <c r="AA40" t="s">
        <v>102</v>
      </c>
      <c r="AB40" t="s">
        <v>684</v>
      </c>
      <c r="AC40" t="s">
        <v>117</v>
      </c>
      <c r="AD40" t="s">
        <v>102</v>
      </c>
      <c r="AE40" t="s">
        <v>102</v>
      </c>
      <c r="AF40" t="s">
        <v>102</v>
      </c>
      <c r="AK40" t="s">
        <v>102</v>
      </c>
      <c r="AL40" t="s">
        <v>685</v>
      </c>
      <c r="AM40" t="s">
        <v>686</v>
      </c>
      <c r="AN40" t="s">
        <v>687</v>
      </c>
      <c r="AO40" t="s">
        <v>146</v>
      </c>
      <c r="AQ40" t="s">
        <v>147</v>
      </c>
      <c r="AR40" t="s">
        <v>148</v>
      </c>
      <c r="AS40" t="s">
        <v>117</v>
      </c>
      <c r="AT40" t="s">
        <v>116</v>
      </c>
      <c r="AY40" t="s">
        <v>120</v>
      </c>
      <c r="AZ40" t="s">
        <v>688</v>
      </c>
      <c r="BA40" t="s">
        <v>689</v>
      </c>
      <c r="BB40">
        <v>1</v>
      </c>
      <c r="BF40">
        <v>65140</v>
      </c>
      <c r="BK40" t="s">
        <v>690</v>
      </c>
      <c r="CB40" t="s">
        <v>691</v>
      </c>
      <c r="CC40" t="s">
        <v>407</v>
      </c>
      <c r="CD40" t="s">
        <v>117</v>
      </c>
      <c r="CE40" t="s">
        <v>692</v>
      </c>
      <c r="CF40" t="s">
        <v>116</v>
      </c>
      <c r="CG40" t="s">
        <v>102</v>
      </c>
      <c r="CH40">
        <v>6</v>
      </c>
      <c r="CI40" t="s">
        <v>442</v>
      </c>
      <c r="CK40" t="s">
        <v>693</v>
      </c>
      <c r="CM40" t="s">
        <v>694</v>
      </c>
      <c r="CN40" t="s">
        <v>154</v>
      </c>
    </row>
    <row r="41" spans="1:93" x14ac:dyDescent="0.25">
      <c r="A41">
        <v>287901425</v>
      </c>
      <c r="B41" s="1">
        <v>42857</v>
      </c>
      <c r="C41" t="s">
        <v>233</v>
      </c>
      <c r="D41" t="s">
        <v>94</v>
      </c>
      <c r="E41" t="s">
        <v>234</v>
      </c>
      <c r="F41" t="s">
        <v>235</v>
      </c>
      <c r="G41" t="s">
        <v>695</v>
      </c>
      <c r="H41" t="s">
        <v>696</v>
      </c>
      <c r="I41" t="s">
        <v>99</v>
      </c>
      <c r="J41">
        <v>2402130</v>
      </c>
      <c r="K41" t="s">
        <v>100</v>
      </c>
      <c r="L41" t="s">
        <v>266</v>
      </c>
      <c r="M41" t="s">
        <v>99</v>
      </c>
      <c r="N41" t="s">
        <v>697</v>
      </c>
      <c r="O41">
        <v>2017</v>
      </c>
      <c r="P41">
        <v>2017</v>
      </c>
      <c r="Q41" t="s">
        <v>698</v>
      </c>
      <c r="R41">
        <v>10</v>
      </c>
      <c r="S41" t="s">
        <v>102</v>
      </c>
      <c r="U41" t="s">
        <v>102</v>
      </c>
      <c r="Z41" t="s">
        <v>102</v>
      </c>
      <c r="AA41" t="s">
        <v>102</v>
      </c>
      <c r="AB41" t="s">
        <v>699</v>
      </c>
      <c r="AC41" t="s">
        <v>117</v>
      </c>
      <c r="AD41" t="s">
        <v>102</v>
      </c>
      <c r="AE41" t="s">
        <v>102</v>
      </c>
      <c r="AF41" t="s">
        <v>102</v>
      </c>
      <c r="AK41" t="s">
        <v>102</v>
      </c>
      <c r="AL41" t="s">
        <v>102</v>
      </c>
      <c r="AM41" t="s">
        <v>700</v>
      </c>
      <c r="AN41" t="s">
        <v>700</v>
      </c>
      <c r="AO41" t="s">
        <v>146</v>
      </c>
      <c r="AQ41" t="s">
        <v>701</v>
      </c>
      <c r="AR41" t="s">
        <v>148</v>
      </c>
      <c r="AS41" t="s">
        <v>116</v>
      </c>
      <c r="AT41" t="s">
        <v>117</v>
      </c>
      <c r="AW41" t="s">
        <v>420</v>
      </c>
      <c r="AY41" t="s">
        <v>702</v>
      </c>
      <c r="AZ41" t="s">
        <v>703</v>
      </c>
      <c r="BA41" t="s">
        <v>704</v>
      </c>
      <c r="BB41">
        <v>1</v>
      </c>
      <c r="BF41">
        <v>77419</v>
      </c>
      <c r="BK41" t="s">
        <v>705</v>
      </c>
      <c r="CB41" t="s">
        <v>706</v>
      </c>
      <c r="CC41" t="s">
        <v>122</v>
      </c>
      <c r="CD41" t="s">
        <v>116</v>
      </c>
      <c r="CF41" t="s">
        <v>116</v>
      </c>
      <c r="CG41" t="s">
        <v>102</v>
      </c>
      <c r="CH41">
        <v>7</v>
      </c>
      <c r="CI41" t="s">
        <v>707</v>
      </c>
      <c r="CK41" t="s">
        <v>708</v>
      </c>
      <c r="CN41" t="s">
        <v>124</v>
      </c>
      <c r="CO41" t="s">
        <v>278</v>
      </c>
    </row>
    <row r="42" spans="1:93" x14ac:dyDescent="0.25">
      <c r="A42">
        <v>311260876</v>
      </c>
      <c r="B42" s="1">
        <v>43318</v>
      </c>
      <c r="C42" t="s">
        <v>233</v>
      </c>
      <c r="D42" t="s">
        <v>94</v>
      </c>
      <c r="E42" t="s">
        <v>234</v>
      </c>
      <c r="F42" t="s">
        <v>235</v>
      </c>
      <c r="G42" t="s">
        <v>709</v>
      </c>
      <c r="H42" t="s">
        <v>367</v>
      </c>
      <c r="I42" t="s">
        <v>99</v>
      </c>
      <c r="J42">
        <v>2402130</v>
      </c>
      <c r="K42" t="s">
        <v>100</v>
      </c>
      <c r="N42" t="s">
        <v>710</v>
      </c>
      <c r="O42">
        <v>2018</v>
      </c>
      <c r="P42">
        <v>2018</v>
      </c>
      <c r="Q42" t="s">
        <v>711</v>
      </c>
      <c r="R42">
        <v>41</v>
      </c>
      <c r="S42">
        <v>7</v>
      </c>
      <c r="U42" t="s">
        <v>102</v>
      </c>
      <c r="Z42" t="s">
        <v>102</v>
      </c>
      <c r="AA42" t="s">
        <v>102</v>
      </c>
      <c r="AB42" t="s">
        <v>712</v>
      </c>
      <c r="AC42" t="s">
        <v>117</v>
      </c>
      <c r="AD42" t="s">
        <v>102</v>
      </c>
      <c r="AE42" t="s">
        <v>102</v>
      </c>
      <c r="AF42" t="s">
        <v>102</v>
      </c>
      <c r="AK42" t="s">
        <v>102</v>
      </c>
      <c r="AL42" t="s">
        <v>713</v>
      </c>
      <c r="AM42" t="s">
        <v>714</v>
      </c>
      <c r="AN42" t="s">
        <v>715</v>
      </c>
      <c r="AO42" t="s">
        <v>146</v>
      </c>
      <c r="AQ42" t="s">
        <v>147</v>
      </c>
      <c r="AR42" t="s">
        <v>148</v>
      </c>
      <c r="AS42" t="s">
        <v>117</v>
      </c>
      <c r="AT42" t="s">
        <v>116</v>
      </c>
      <c r="AY42" t="s">
        <v>120</v>
      </c>
      <c r="AZ42" t="s">
        <v>716</v>
      </c>
      <c r="BA42" t="s">
        <v>717</v>
      </c>
      <c r="BB42">
        <v>1</v>
      </c>
      <c r="BF42">
        <v>65182</v>
      </c>
      <c r="BK42" t="s">
        <v>718</v>
      </c>
      <c r="CB42" t="s">
        <v>719</v>
      </c>
      <c r="CC42" t="s">
        <v>151</v>
      </c>
      <c r="CD42" t="s">
        <v>116</v>
      </c>
      <c r="CF42" t="s">
        <v>116</v>
      </c>
      <c r="CG42" t="s">
        <v>102</v>
      </c>
      <c r="CH42">
        <v>5</v>
      </c>
      <c r="CI42" t="s">
        <v>668</v>
      </c>
      <c r="CK42" t="s">
        <v>720</v>
      </c>
      <c r="CM42" t="s">
        <v>721</v>
      </c>
      <c r="CN42" t="s">
        <v>154</v>
      </c>
    </row>
    <row r="43" spans="1:93" x14ac:dyDescent="0.25">
      <c r="A43">
        <v>305285277</v>
      </c>
      <c r="B43" s="1">
        <v>43222</v>
      </c>
      <c r="C43" t="s">
        <v>233</v>
      </c>
      <c r="D43" t="s">
        <v>94</v>
      </c>
      <c r="E43" t="s">
        <v>234</v>
      </c>
      <c r="F43" t="s">
        <v>235</v>
      </c>
      <c r="G43" t="s">
        <v>722</v>
      </c>
      <c r="H43" t="s">
        <v>723</v>
      </c>
      <c r="I43" t="s">
        <v>99</v>
      </c>
      <c r="J43">
        <v>2402130</v>
      </c>
      <c r="K43" t="s">
        <v>100</v>
      </c>
      <c r="L43" t="s">
        <v>724</v>
      </c>
      <c r="M43" t="s">
        <v>99</v>
      </c>
      <c r="N43" t="s">
        <v>725</v>
      </c>
      <c r="O43">
        <v>2018</v>
      </c>
      <c r="P43">
        <v>2018</v>
      </c>
      <c r="Q43" t="s">
        <v>726</v>
      </c>
      <c r="R43">
        <v>133</v>
      </c>
      <c r="S43">
        <v>2</v>
      </c>
      <c r="U43" t="s">
        <v>102</v>
      </c>
      <c r="Z43" t="s">
        <v>102</v>
      </c>
      <c r="AA43" t="s">
        <v>102</v>
      </c>
      <c r="AB43" t="s">
        <v>727</v>
      </c>
      <c r="AC43" t="s">
        <v>117</v>
      </c>
      <c r="AD43" t="s">
        <v>102</v>
      </c>
      <c r="AE43" t="s">
        <v>102</v>
      </c>
      <c r="AF43" t="s">
        <v>102</v>
      </c>
      <c r="AK43" t="s">
        <v>102</v>
      </c>
      <c r="AL43" t="s">
        <v>728</v>
      </c>
      <c r="AM43" t="s">
        <v>729</v>
      </c>
      <c r="AN43" t="s">
        <v>730</v>
      </c>
      <c r="AO43" t="s">
        <v>146</v>
      </c>
      <c r="AQ43" t="s">
        <v>563</v>
      </c>
      <c r="AR43" t="s">
        <v>148</v>
      </c>
      <c r="AS43" t="s">
        <v>117</v>
      </c>
      <c r="AT43" t="s">
        <v>117</v>
      </c>
      <c r="AU43" t="s">
        <v>351</v>
      </c>
      <c r="AW43" t="s">
        <v>420</v>
      </c>
      <c r="AY43" t="s">
        <v>120</v>
      </c>
      <c r="AZ43" t="s">
        <v>731</v>
      </c>
      <c r="BA43" t="s">
        <v>732</v>
      </c>
      <c r="BB43">
        <v>1</v>
      </c>
      <c r="BF43">
        <v>65119</v>
      </c>
      <c r="BK43" t="s">
        <v>733</v>
      </c>
      <c r="CB43" t="s">
        <v>734</v>
      </c>
      <c r="CC43" t="s">
        <v>151</v>
      </c>
      <c r="CD43" t="s">
        <v>116</v>
      </c>
      <c r="CF43" t="s">
        <v>116</v>
      </c>
      <c r="CG43" t="s">
        <v>102</v>
      </c>
      <c r="CH43">
        <v>12</v>
      </c>
      <c r="CI43" t="s">
        <v>735</v>
      </c>
      <c r="CK43" t="s">
        <v>736</v>
      </c>
      <c r="CM43" t="s">
        <v>737</v>
      </c>
      <c r="CN43" t="s">
        <v>154</v>
      </c>
      <c r="CO43" t="s">
        <v>278</v>
      </c>
    </row>
    <row r="44" spans="1:93" x14ac:dyDescent="0.25">
      <c r="A44">
        <v>278615606</v>
      </c>
      <c r="B44" s="1">
        <v>42685</v>
      </c>
      <c r="C44" t="s">
        <v>233</v>
      </c>
      <c r="D44" t="s">
        <v>94</v>
      </c>
      <c r="E44" t="s">
        <v>234</v>
      </c>
      <c r="F44" t="s">
        <v>235</v>
      </c>
      <c r="G44" t="s">
        <v>738</v>
      </c>
      <c r="H44" t="s">
        <v>739</v>
      </c>
      <c r="I44" t="s">
        <v>99</v>
      </c>
      <c r="J44">
        <v>2402130</v>
      </c>
      <c r="K44" t="s">
        <v>100</v>
      </c>
      <c r="L44" t="s">
        <v>740</v>
      </c>
      <c r="M44" t="s">
        <v>99</v>
      </c>
      <c r="N44" t="s">
        <v>741</v>
      </c>
      <c r="O44">
        <v>2017</v>
      </c>
      <c r="P44">
        <v>2017</v>
      </c>
      <c r="Q44" t="s">
        <v>742</v>
      </c>
      <c r="R44">
        <v>42</v>
      </c>
      <c r="S44">
        <v>2</v>
      </c>
      <c r="U44" t="s">
        <v>102</v>
      </c>
      <c r="Z44" t="s">
        <v>102</v>
      </c>
      <c r="AA44" t="s">
        <v>102</v>
      </c>
      <c r="AB44" t="s">
        <v>743</v>
      </c>
      <c r="AC44" t="s">
        <v>117</v>
      </c>
      <c r="AD44" t="s">
        <v>102</v>
      </c>
      <c r="AE44" t="s">
        <v>102</v>
      </c>
      <c r="AF44" t="s">
        <v>102</v>
      </c>
      <c r="AK44" t="s">
        <v>102</v>
      </c>
      <c r="AL44" t="s">
        <v>744</v>
      </c>
      <c r="AM44" t="s">
        <v>745</v>
      </c>
      <c r="AN44" t="s">
        <v>746</v>
      </c>
      <c r="AO44" t="s">
        <v>146</v>
      </c>
      <c r="AQ44" t="s">
        <v>166</v>
      </c>
      <c r="AR44" t="s">
        <v>148</v>
      </c>
      <c r="AS44" t="s">
        <v>117</v>
      </c>
      <c r="AT44" t="s">
        <v>117</v>
      </c>
      <c r="AU44" t="s">
        <v>664</v>
      </c>
      <c r="AY44" t="s">
        <v>747</v>
      </c>
      <c r="AZ44" t="s">
        <v>748</v>
      </c>
      <c r="BA44" t="s">
        <v>749</v>
      </c>
      <c r="BB44">
        <v>2</v>
      </c>
      <c r="BF44">
        <v>68030</v>
      </c>
      <c r="BK44" t="s">
        <v>750</v>
      </c>
      <c r="CB44" t="s">
        <v>751</v>
      </c>
      <c r="CC44" t="s">
        <v>151</v>
      </c>
      <c r="CD44" t="s">
        <v>116</v>
      </c>
      <c r="CF44" t="s">
        <v>116</v>
      </c>
      <c r="CG44" t="s">
        <v>102</v>
      </c>
      <c r="CH44">
        <v>4</v>
      </c>
      <c r="CI44" t="s">
        <v>152</v>
      </c>
      <c r="CL44" t="s">
        <v>752</v>
      </c>
      <c r="CN44" t="s">
        <v>154</v>
      </c>
      <c r="CO44" t="s">
        <v>753</v>
      </c>
    </row>
    <row r="45" spans="1:93" x14ac:dyDescent="0.25">
      <c r="A45">
        <v>311260992</v>
      </c>
      <c r="B45" s="1">
        <v>43318</v>
      </c>
      <c r="C45" t="s">
        <v>233</v>
      </c>
      <c r="D45" t="s">
        <v>94</v>
      </c>
      <c r="E45" t="s">
        <v>234</v>
      </c>
      <c r="F45" t="s">
        <v>235</v>
      </c>
      <c r="G45" t="s">
        <v>754</v>
      </c>
      <c r="H45" t="s">
        <v>325</v>
      </c>
      <c r="I45" t="s">
        <v>99</v>
      </c>
      <c r="J45">
        <v>2402130</v>
      </c>
      <c r="K45" t="s">
        <v>100</v>
      </c>
      <c r="N45" t="s">
        <v>755</v>
      </c>
      <c r="O45">
        <v>2018</v>
      </c>
      <c r="P45">
        <v>2018</v>
      </c>
      <c r="Q45" t="s">
        <v>632</v>
      </c>
      <c r="R45">
        <v>28</v>
      </c>
      <c r="S45">
        <v>5</v>
      </c>
      <c r="U45" t="s">
        <v>102</v>
      </c>
      <c r="Z45" t="s">
        <v>102</v>
      </c>
      <c r="AA45" t="s">
        <v>102</v>
      </c>
      <c r="AB45" t="s">
        <v>756</v>
      </c>
      <c r="AC45" t="s">
        <v>117</v>
      </c>
      <c r="AD45" t="s">
        <v>102</v>
      </c>
      <c r="AE45" t="s">
        <v>102</v>
      </c>
      <c r="AF45" t="s">
        <v>102</v>
      </c>
      <c r="AK45" t="s">
        <v>102</v>
      </c>
      <c r="AL45" t="s">
        <v>634</v>
      </c>
      <c r="AM45" t="s">
        <v>635</v>
      </c>
      <c r="AN45" t="s">
        <v>636</v>
      </c>
      <c r="AO45" t="s">
        <v>146</v>
      </c>
      <c r="AQ45" t="s">
        <v>436</v>
      </c>
      <c r="AR45" t="s">
        <v>148</v>
      </c>
      <c r="AS45" t="s">
        <v>116</v>
      </c>
      <c r="AT45" t="s">
        <v>117</v>
      </c>
      <c r="AU45" t="s">
        <v>317</v>
      </c>
      <c r="AW45" t="s">
        <v>333</v>
      </c>
      <c r="AY45" t="s">
        <v>120</v>
      </c>
      <c r="AZ45" t="s">
        <v>637</v>
      </c>
      <c r="BA45" t="s">
        <v>638</v>
      </c>
      <c r="BB45">
        <v>2</v>
      </c>
      <c r="BF45">
        <v>54964</v>
      </c>
      <c r="BK45" t="s">
        <v>757</v>
      </c>
      <c r="CB45" t="s">
        <v>758</v>
      </c>
      <c r="CC45" t="s">
        <v>151</v>
      </c>
      <c r="CD45" t="s">
        <v>117</v>
      </c>
      <c r="CE45" t="s">
        <v>759</v>
      </c>
      <c r="CF45" t="s">
        <v>116</v>
      </c>
      <c r="CG45" t="s">
        <v>102</v>
      </c>
      <c r="CH45">
        <v>4</v>
      </c>
      <c r="CI45" t="s">
        <v>152</v>
      </c>
      <c r="CK45" t="s">
        <v>760</v>
      </c>
      <c r="CM45" t="s">
        <v>761</v>
      </c>
      <c r="CN45" t="s">
        <v>154</v>
      </c>
    </row>
    <row r="46" spans="1:93" x14ac:dyDescent="0.25">
      <c r="A46">
        <v>305285788</v>
      </c>
      <c r="B46" s="1">
        <v>43222</v>
      </c>
      <c r="C46" t="s">
        <v>233</v>
      </c>
      <c r="D46" t="s">
        <v>94</v>
      </c>
      <c r="E46" t="s">
        <v>234</v>
      </c>
      <c r="F46" t="s">
        <v>235</v>
      </c>
      <c r="G46" t="s">
        <v>762</v>
      </c>
      <c r="H46" t="s">
        <v>763</v>
      </c>
      <c r="I46" t="s">
        <v>99</v>
      </c>
      <c r="J46">
        <v>2402130</v>
      </c>
      <c r="K46" t="s">
        <v>100</v>
      </c>
      <c r="N46" t="s">
        <v>764</v>
      </c>
      <c r="O46">
        <v>2018</v>
      </c>
      <c r="P46">
        <v>2018</v>
      </c>
      <c r="Q46" t="s">
        <v>765</v>
      </c>
      <c r="R46">
        <v>235</v>
      </c>
      <c r="S46" t="s">
        <v>102</v>
      </c>
      <c r="U46" t="s">
        <v>102</v>
      </c>
      <c r="Z46" t="s">
        <v>102</v>
      </c>
      <c r="AA46" t="s">
        <v>102</v>
      </c>
      <c r="AB46" t="s">
        <v>766</v>
      </c>
      <c r="AC46" t="s">
        <v>117</v>
      </c>
      <c r="AD46" t="s">
        <v>102</v>
      </c>
      <c r="AE46" t="s">
        <v>102</v>
      </c>
      <c r="AF46" t="s">
        <v>102</v>
      </c>
      <c r="AK46" t="s">
        <v>102</v>
      </c>
      <c r="AL46" t="s">
        <v>767</v>
      </c>
      <c r="AM46" t="s">
        <v>768</v>
      </c>
      <c r="AN46" t="s">
        <v>769</v>
      </c>
      <c r="AO46" t="s">
        <v>146</v>
      </c>
      <c r="AQ46" t="s">
        <v>166</v>
      </c>
      <c r="AR46" t="s">
        <v>148</v>
      </c>
      <c r="AS46" t="s">
        <v>117</v>
      </c>
      <c r="AT46" t="s">
        <v>116</v>
      </c>
      <c r="AY46" t="s">
        <v>120</v>
      </c>
      <c r="AZ46" t="s">
        <v>770</v>
      </c>
      <c r="BA46" t="s">
        <v>771</v>
      </c>
      <c r="BB46">
        <v>1</v>
      </c>
      <c r="BF46">
        <v>55375</v>
      </c>
      <c r="BK46" t="s">
        <v>772</v>
      </c>
      <c r="CB46" t="s">
        <v>773</v>
      </c>
      <c r="CC46" t="s">
        <v>151</v>
      </c>
      <c r="CD46" t="s">
        <v>116</v>
      </c>
      <c r="CF46" t="s">
        <v>116</v>
      </c>
      <c r="CG46" t="s">
        <v>102</v>
      </c>
      <c r="CH46">
        <v>9</v>
      </c>
      <c r="CI46" t="s">
        <v>774</v>
      </c>
      <c r="CK46" t="s">
        <v>775</v>
      </c>
      <c r="CN46" t="s">
        <v>154</v>
      </c>
      <c r="CO46" t="s">
        <v>776</v>
      </c>
    </row>
    <row r="47" spans="1:93" x14ac:dyDescent="0.25">
      <c r="A47">
        <v>301431356</v>
      </c>
      <c r="B47" s="1">
        <v>43160</v>
      </c>
      <c r="C47" t="s">
        <v>233</v>
      </c>
      <c r="D47" t="s">
        <v>94</v>
      </c>
      <c r="E47" t="s">
        <v>234</v>
      </c>
      <c r="F47" t="s">
        <v>235</v>
      </c>
      <c r="G47" t="s">
        <v>777</v>
      </c>
      <c r="H47" t="s">
        <v>367</v>
      </c>
      <c r="I47" t="s">
        <v>99</v>
      </c>
      <c r="J47">
        <v>2402130</v>
      </c>
      <c r="K47" t="s">
        <v>100</v>
      </c>
      <c r="N47" t="s">
        <v>778</v>
      </c>
      <c r="O47">
        <v>2018</v>
      </c>
      <c r="P47">
        <v>2018</v>
      </c>
      <c r="Q47" t="s">
        <v>779</v>
      </c>
      <c r="R47">
        <v>106</v>
      </c>
      <c r="S47">
        <v>2</v>
      </c>
      <c r="U47" t="s">
        <v>102</v>
      </c>
      <c r="Z47" t="s">
        <v>102</v>
      </c>
      <c r="AA47" t="s">
        <v>102</v>
      </c>
      <c r="AB47" t="s">
        <v>780</v>
      </c>
      <c r="AC47" t="s">
        <v>117</v>
      </c>
      <c r="AD47" t="s">
        <v>102</v>
      </c>
      <c r="AE47" t="s">
        <v>102</v>
      </c>
      <c r="AF47" t="s">
        <v>102</v>
      </c>
      <c r="AK47" t="s">
        <v>102</v>
      </c>
      <c r="AL47" t="s">
        <v>781</v>
      </c>
      <c r="AM47" t="s">
        <v>782</v>
      </c>
      <c r="AN47" t="s">
        <v>783</v>
      </c>
      <c r="AO47" t="s">
        <v>146</v>
      </c>
      <c r="AQ47" t="s">
        <v>166</v>
      </c>
      <c r="AR47" t="s">
        <v>148</v>
      </c>
      <c r="AS47" t="s">
        <v>117</v>
      </c>
      <c r="AT47" t="s">
        <v>116</v>
      </c>
      <c r="AY47" t="s">
        <v>120</v>
      </c>
      <c r="AZ47" t="s">
        <v>784</v>
      </c>
      <c r="BA47" t="s">
        <v>785</v>
      </c>
      <c r="BB47">
        <v>2</v>
      </c>
      <c r="BF47">
        <v>60173</v>
      </c>
      <c r="BK47" t="s">
        <v>786</v>
      </c>
      <c r="CB47" t="s">
        <v>787</v>
      </c>
      <c r="CC47" t="s">
        <v>151</v>
      </c>
      <c r="CD47" t="s">
        <v>116</v>
      </c>
      <c r="CF47" t="s">
        <v>116</v>
      </c>
      <c r="CG47" t="s">
        <v>102</v>
      </c>
      <c r="CH47">
        <v>9</v>
      </c>
      <c r="CI47" t="s">
        <v>152</v>
      </c>
      <c r="CK47" t="s">
        <v>788</v>
      </c>
      <c r="CM47" t="s">
        <v>789</v>
      </c>
      <c r="CN47" t="s">
        <v>154</v>
      </c>
    </row>
    <row r="48" spans="1:93" x14ac:dyDescent="0.25">
      <c r="A48">
        <v>319160649</v>
      </c>
      <c r="B48" s="1">
        <v>43437</v>
      </c>
      <c r="C48" t="s">
        <v>233</v>
      </c>
      <c r="D48" t="s">
        <v>94</v>
      </c>
      <c r="E48" t="s">
        <v>234</v>
      </c>
      <c r="F48" t="s">
        <v>235</v>
      </c>
      <c r="G48" t="s">
        <v>790</v>
      </c>
      <c r="H48" t="s">
        <v>367</v>
      </c>
      <c r="I48" t="s">
        <v>99</v>
      </c>
      <c r="J48">
        <v>2402130</v>
      </c>
      <c r="K48" t="s">
        <v>100</v>
      </c>
      <c r="N48" t="s">
        <v>791</v>
      </c>
      <c r="O48">
        <v>2019</v>
      </c>
      <c r="P48">
        <v>2019</v>
      </c>
      <c r="Q48" t="s">
        <v>792</v>
      </c>
      <c r="R48">
        <v>25</v>
      </c>
      <c r="S48">
        <v>1</v>
      </c>
      <c r="U48" t="s">
        <v>102</v>
      </c>
      <c r="Z48" t="s">
        <v>102</v>
      </c>
      <c r="AA48" t="s">
        <v>102</v>
      </c>
      <c r="AB48" t="s">
        <v>793</v>
      </c>
      <c r="AC48" t="s">
        <v>117</v>
      </c>
      <c r="AD48" t="s">
        <v>102</v>
      </c>
      <c r="AE48" t="s">
        <v>102</v>
      </c>
      <c r="AF48" t="s">
        <v>102</v>
      </c>
      <c r="AK48" t="s">
        <v>102</v>
      </c>
      <c r="AL48" t="s">
        <v>794</v>
      </c>
      <c r="AM48" t="s">
        <v>795</v>
      </c>
      <c r="AN48" t="s">
        <v>796</v>
      </c>
      <c r="AO48" t="s">
        <v>146</v>
      </c>
      <c r="AQ48" t="s">
        <v>166</v>
      </c>
      <c r="AR48" t="s">
        <v>148</v>
      </c>
      <c r="AS48" t="s">
        <v>117</v>
      </c>
      <c r="AT48" t="s">
        <v>116</v>
      </c>
      <c r="AY48" t="s">
        <v>120</v>
      </c>
      <c r="AZ48" t="s">
        <v>120</v>
      </c>
      <c r="BA48" t="s">
        <v>797</v>
      </c>
      <c r="BB48">
        <v>3</v>
      </c>
      <c r="BF48">
        <v>56716</v>
      </c>
      <c r="BK48" t="s">
        <v>798</v>
      </c>
      <c r="CB48" t="s">
        <v>799</v>
      </c>
      <c r="CC48" t="s">
        <v>151</v>
      </c>
      <c r="CD48" t="s">
        <v>116</v>
      </c>
      <c r="CF48" t="s">
        <v>116</v>
      </c>
      <c r="CG48" t="s">
        <v>102</v>
      </c>
      <c r="CH48">
        <v>6</v>
      </c>
      <c r="CI48" t="s">
        <v>152</v>
      </c>
      <c r="CL48" t="s">
        <v>800</v>
      </c>
      <c r="CN48" t="s">
        <v>124</v>
      </c>
    </row>
    <row r="49" spans="1:93" x14ac:dyDescent="0.25">
      <c r="A49">
        <v>291656830</v>
      </c>
      <c r="B49" s="1">
        <v>42956</v>
      </c>
      <c r="C49" t="s">
        <v>233</v>
      </c>
      <c r="D49" t="s">
        <v>94</v>
      </c>
      <c r="E49" t="s">
        <v>234</v>
      </c>
      <c r="F49" t="s">
        <v>235</v>
      </c>
      <c r="G49" t="s">
        <v>801</v>
      </c>
      <c r="H49" t="s">
        <v>739</v>
      </c>
      <c r="I49" t="s">
        <v>99</v>
      </c>
      <c r="J49">
        <v>2402130</v>
      </c>
      <c r="K49" t="s">
        <v>100</v>
      </c>
      <c r="N49" t="s">
        <v>802</v>
      </c>
      <c r="O49">
        <v>2017</v>
      </c>
      <c r="P49">
        <v>2017</v>
      </c>
      <c r="Q49" t="s">
        <v>803</v>
      </c>
      <c r="R49">
        <v>28</v>
      </c>
      <c r="S49">
        <v>2</v>
      </c>
      <c r="U49" t="s">
        <v>102</v>
      </c>
      <c r="Z49" t="s">
        <v>102</v>
      </c>
      <c r="AA49" t="s">
        <v>102</v>
      </c>
      <c r="AB49" t="s">
        <v>804</v>
      </c>
      <c r="AC49" t="s">
        <v>117</v>
      </c>
      <c r="AD49" t="s">
        <v>102</v>
      </c>
      <c r="AE49" t="s">
        <v>102</v>
      </c>
      <c r="AF49" t="s">
        <v>102</v>
      </c>
      <c r="AK49" t="s">
        <v>102</v>
      </c>
      <c r="AL49" t="s">
        <v>805</v>
      </c>
      <c r="AM49" t="s">
        <v>806</v>
      </c>
      <c r="AN49" t="s">
        <v>807</v>
      </c>
      <c r="AO49" t="s">
        <v>146</v>
      </c>
      <c r="AQ49" t="s">
        <v>114</v>
      </c>
      <c r="AR49" t="s">
        <v>115</v>
      </c>
      <c r="AS49" t="s">
        <v>117</v>
      </c>
      <c r="AT49" t="s">
        <v>117</v>
      </c>
      <c r="AX49" t="s">
        <v>808</v>
      </c>
      <c r="AY49" t="s">
        <v>809</v>
      </c>
      <c r="AZ49" t="s">
        <v>810</v>
      </c>
      <c r="BA49" t="s">
        <v>120</v>
      </c>
      <c r="BB49">
        <v>1</v>
      </c>
      <c r="BF49">
        <v>55313</v>
      </c>
      <c r="BK49" t="s">
        <v>502</v>
      </c>
      <c r="CA49" t="s">
        <v>811</v>
      </c>
      <c r="CB49" t="s">
        <v>812</v>
      </c>
      <c r="CC49" t="s">
        <v>122</v>
      </c>
      <c r="CD49" t="s">
        <v>116</v>
      </c>
      <c r="CF49" t="s">
        <v>116</v>
      </c>
      <c r="CG49" t="s">
        <v>102</v>
      </c>
      <c r="CH49">
        <v>5</v>
      </c>
      <c r="CI49" t="s">
        <v>152</v>
      </c>
      <c r="CK49" t="s">
        <v>813</v>
      </c>
      <c r="CL49" t="s">
        <v>814</v>
      </c>
      <c r="CN49" t="s">
        <v>154</v>
      </c>
      <c r="CO49" t="s">
        <v>753</v>
      </c>
    </row>
    <row r="50" spans="1:93" x14ac:dyDescent="0.25">
      <c r="A50">
        <v>308639846</v>
      </c>
      <c r="B50" s="1">
        <v>43276</v>
      </c>
      <c r="C50" t="s">
        <v>233</v>
      </c>
      <c r="D50" t="s">
        <v>94</v>
      </c>
      <c r="E50" t="s">
        <v>234</v>
      </c>
      <c r="F50" t="s">
        <v>235</v>
      </c>
      <c r="G50" t="s">
        <v>815</v>
      </c>
      <c r="H50" t="s">
        <v>739</v>
      </c>
      <c r="I50" t="s">
        <v>99</v>
      </c>
      <c r="J50">
        <v>2402130</v>
      </c>
      <c r="K50" t="s">
        <v>100</v>
      </c>
      <c r="N50" t="s">
        <v>816</v>
      </c>
      <c r="O50">
        <v>2018</v>
      </c>
      <c r="P50">
        <v>2018</v>
      </c>
      <c r="Q50" t="s">
        <v>817</v>
      </c>
      <c r="R50">
        <v>4429</v>
      </c>
      <c r="S50">
        <v>2</v>
      </c>
      <c r="U50" t="s">
        <v>102</v>
      </c>
      <c r="Z50" t="s">
        <v>102</v>
      </c>
      <c r="AA50" t="s">
        <v>102</v>
      </c>
      <c r="AB50" t="s">
        <v>818</v>
      </c>
      <c r="AC50" t="s">
        <v>117</v>
      </c>
      <c r="AD50" t="s">
        <v>102</v>
      </c>
      <c r="AE50" t="s">
        <v>102</v>
      </c>
      <c r="AF50" t="s">
        <v>102</v>
      </c>
      <c r="AK50" t="s">
        <v>102</v>
      </c>
      <c r="AL50" t="s">
        <v>819</v>
      </c>
      <c r="AM50" t="s">
        <v>820</v>
      </c>
      <c r="AN50" t="s">
        <v>821</v>
      </c>
      <c r="AO50" t="s">
        <v>146</v>
      </c>
      <c r="AQ50" t="s">
        <v>822</v>
      </c>
      <c r="AR50" t="s">
        <v>148</v>
      </c>
      <c r="AS50" t="s">
        <v>116</v>
      </c>
      <c r="AT50" t="s">
        <v>117</v>
      </c>
      <c r="AU50" t="s">
        <v>351</v>
      </c>
      <c r="AY50" t="s">
        <v>120</v>
      </c>
      <c r="AZ50" t="s">
        <v>823</v>
      </c>
      <c r="BA50" t="s">
        <v>824</v>
      </c>
      <c r="BB50">
        <v>1</v>
      </c>
      <c r="BF50">
        <v>69468</v>
      </c>
      <c r="BK50" t="s">
        <v>825</v>
      </c>
      <c r="CB50" t="s">
        <v>826</v>
      </c>
      <c r="CC50" t="s">
        <v>407</v>
      </c>
      <c r="CD50" t="s">
        <v>117</v>
      </c>
      <c r="CE50" t="s">
        <v>827</v>
      </c>
      <c r="CF50" t="s">
        <v>116</v>
      </c>
      <c r="CG50" t="s">
        <v>102</v>
      </c>
      <c r="CH50">
        <v>3</v>
      </c>
      <c r="CI50" t="s">
        <v>152</v>
      </c>
      <c r="CK50" t="s">
        <v>828</v>
      </c>
      <c r="CN50" t="s">
        <v>154</v>
      </c>
      <c r="CO50" t="s">
        <v>753</v>
      </c>
    </row>
    <row r="51" spans="1:93" x14ac:dyDescent="0.25">
      <c r="A51">
        <v>286187569</v>
      </c>
      <c r="B51" s="1">
        <v>42828</v>
      </c>
      <c r="C51" t="s">
        <v>233</v>
      </c>
      <c r="D51" t="s">
        <v>94</v>
      </c>
      <c r="E51" t="s">
        <v>234</v>
      </c>
      <c r="F51" t="s">
        <v>235</v>
      </c>
      <c r="G51" t="s">
        <v>829</v>
      </c>
      <c r="H51" t="s">
        <v>830</v>
      </c>
      <c r="I51" t="s">
        <v>99</v>
      </c>
      <c r="J51">
        <v>2402130</v>
      </c>
      <c r="K51" t="s">
        <v>100</v>
      </c>
      <c r="L51" t="s">
        <v>831</v>
      </c>
      <c r="M51" t="s">
        <v>99</v>
      </c>
      <c r="N51" t="s">
        <v>832</v>
      </c>
      <c r="O51">
        <v>2017</v>
      </c>
      <c r="P51">
        <v>2017</v>
      </c>
      <c r="Q51" t="s">
        <v>833</v>
      </c>
      <c r="R51">
        <v>63</v>
      </c>
      <c r="S51">
        <v>1</v>
      </c>
      <c r="U51" t="s">
        <v>102</v>
      </c>
      <c r="Z51" t="s">
        <v>102</v>
      </c>
      <c r="AA51" t="s">
        <v>102</v>
      </c>
      <c r="AB51" t="s">
        <v>102</v>
      </c>
      <c r="AC51" t="s">
        <v>117</v>
      </c>
      <c r="AD51" t="s">
        <v>102</v>
      </c>
      <c r="AE51" t="s">
        <v>102</v>
      </c>
      <c r="AF51" t="s">
        <v>102</v>
      </c>
      <c r="AK51" t="s">
        <v>102</v>
      </c>
      <c r="AL51" t="s">
        <v>834</v>
      </c>
      <c r="AM51" t="s">
        <v>835</v>
      </c>
      <c r="AN51" t="s">
        <v>835</v>
      </c>
      <c r="AO51" t="s">
        <v>146</v>
      </c>
      <c r="AQ51" t="s">
        <v>147</v>
      </c>
      <c r="AR51" t="s">
        <v>148</v>
      </c>
      <c r="AS51" t="s">
        <v>117</v>
      </c>
      <c r="AT51" t="s">
        <v>117</v>
      </c>
      <c r="AW51" t="s">
        <v>420</v>
      </c>
      <c r="AY51" t="s">
        <v>836</v>
      </c>
      <c r="AZ51" t="s">
        <v>837</v>
      </c>
      <c r="BA51" t="s">
        <v>838</v>
      </c>
      <c r="BB51">
        <v>1</v>
      </c>
      <c r="BF51">
        <v>55821</v>
      </c>
      <c r="BK51" t="s">
        <v>839</v>
      </c>
      <c r="CB51" t="s">
        <v>840</v>
      </c>
      <c r="CC51" t="s">
        <v>151</v>
      </c>
      <c r="CD51" t="s">
        <v>116</v>
      </c>
      <c r="CF51" t="s">
        <v>116</v>
      </c>
      <c r="CG51">
        <v>19</v>
      </c>
      <c r="CH51">
        <v>6</v>
      </c>
      <c r="CI51" t="s">
        <v>307</v>
      </c>
      <c r="CK51" t="s">
        <v>841</v>
      </c>
      <c r="CN51" t="s">
        <v>154</v>
      </c>
      <c r="CO51" t="s">
        <v>842</v>
      </c>
    </row>
    <row r="52" spans="1:93" x14ac:dyDescent="0.25">
      <c r="A52">
        <v>316676385</v>
      </c>
      <c r="B52" s="1">
        <v>43399</v>
      </c>
      <c r="C52" t="s">
        <v>233</v>
      </c>
      <c r="D52" t="s">
        <v>94</v>
      </c>
      <c r="E52" t="s">
        <v>234</v>
      </c>
      <c r="F52" t="s">
        <v>235</v>
      </c>
      <c r="G52" t="s">
        <v>843</v>
      </c>
      <c r="H52" t="s">
        <v>844</v>
      </c>
      <c r="I52" t="s">
        <v>99</v>
      </c>
      <c r="J52">
        <v>2402130</v>
      </c>
      <c r="K52" t="s">
        <v>100</v>
      </c>
      <c r="L52" t="s">
        <v>845</v>
      </c>
      <c r="M52" t="s">
        <v>846</v>
      </c>
      <c r="N52" t="s">
        <v>847</v>
      </c>
      <c r="O52">
        <v>2018</v>
      </c>
      <c r="P52">
        <v>2018</v>
      </c>
      <c r="Q52" t="s">
        <v>848</v>
      </c>
      <c r="R52">
        <v>38</v>
      </c>
      <c r="S52">
        <v>9</v>
      </c>
      <c r="U52" t="s">
        <v>102</v>
      </c>
      <c r="Z52" t="s">
        <v>102</v>
      </c>
      <c r="AA52" t="s">
        <v>102</v>
      </c>
      <c r="AB52" t="s">
        <v>849</v>
      </c>
      <c r="AC52" t="s">
        <v>117</v>
      </c>
      <c r="AD52" t="s">
        <v>102</v>
      </c>
      <c r="AE52" t="s">
        <v>102</v>
      </c>
      <c r="AF52" t="s">
        <v>102</v>
      </c>
      <c r="AK52" t="s">
        <v>102</v>
      </c>
      <c r="AL52" t="s">
        <v>850</v>
      </c>
      <c r="AM52" t="s">
        <v>851</v>
      </c>
      <c r="AN52" t="s">
        <v>852</v>
      </c>
      <c r="AO52" t="s">
        <v>146</v>
      </c>
      <c r="AQ52" t="s">
        <v>166</v>
      </c>
      <c r="AR52" t="s">
        <v>148</v>
      </c>
      <c r="AS52" t="s">
        <v>116</v>
      </c>
      <c r="AT52" t="s">
        <v>116</v>
      </c>
      <c r="AY52" t="s">
        <v>120</v>
      </c>
      <c r="AZ52" t="s">
        <v>853</v>
      </c>
      <c r="BA52" t="s">
        <v>854</v>
      </c>
      <c r="BB52">
        <v>2</v>
      </c>
      <c r="BF52">
        <v>68686</v>
      </c>
      <c r="BK52" t="s">
        <v>855</v>
      </c>
      <c r="CB52" t="s">
        <v>856</v>
      </c>
      <c r="CC52" t="s">
        <v>151</v>
      </c>
      <c r="CD52" t="s">
        <v>117</v>
      </c>
      <c r="CE52" t="s">
        <v>857</v>
      </c>
      <c r="CF52" t="s">
        <v>117</v>
      </c>
      <c r="CG52" t="s">
        <v>102</v>
      </c>
      <c r="CH52">
        <v>11</v>
      </c>
      <c r="CI52" t="s">
        <v>656</v>
      </c>
      <c r="CK52" t="s">
        <v>858</v>
      </c>
      <c r="CL52" t="s">
        <v>859</v>
      </c>
      <c r="CN52" t="s">
        <v>124</v>
      </c>
      <c r="CO52" t="s">
        <v>860</v>
      </c>
    </row>
    <row r="53" spans="1:93" x14ac:dyDescent="0.25">
      <c r="A53">
        <v>292500391</v>
      </c>
      <c r="B53" s="1">
        <v>42983</v>
      </c>
      <c r="C53" t="s">
        <v>233</v>
      </c>
      <c r="D53" t="s">
        <v>94</v>
      </c>
      <c r="E53" t="s">
        <v>234</v>
      </c>
      <c r="F53" t="s">
        <v>235</v>
      </c>
      <c r="G53" t="s">
        <v>861</v>
      </c>
      <c r="H53" t="s">
        <v>629</v>
      </c>
      <c r="I53" t="s">
        <v>99</v>
      </c>
      <c r="J53">
        <v>2402130</v>
      </c>
      <c r="K53" t="s">
        <v>100</v>
      </c>
      <c r="L53" t="s">
        <v>862</v>
      </c>
      <c r="M53" t="s">
        <v>863</v>
      </c>
      <c r="N53" t="s">
        <v>864</v>
      </c>
      <c r="O53">
        <v>2017</v>
      </c>
      <c r="P53">
        <v>2017</v>
      </c>
      <c r="Q53" t="s">
        <v>865</v>
      </c>
      <c r="R53">
        <v>54</v>
      </c>
      <c r="S53">
        <v>5</v>
      </c>
      <c r="U53" t="s">
        <v>102</v>
      </c>
      <c r="Z53" t="s">
        <v>102</v>
      </c>
      <c r="AA53" t="s">
        <v>102</v>
      </c>
      <c r="AB53" t="s">
        <v>866</v>
      </c>
      <c r="AC53" t="s">
        <v>117</v>
      </c>
      <c r="AD53" t="s">
        <v>102</v>
      </c>
      <c r="AE53" t="s">
        <v>102</v>
      </c>
      <c r="AF53" t="s">
        <v>102</v>
      </c>
      <c r="AK53" t="s">
        <v>102</v>
      </c>
      <c r="AL53" t="s">
        <v>867</v>
      </c>
      <c r="AM53" t="s">
        <v>868</v>
      </c>
      <c r="AN53" t="s">
        <v>869</v>
      </c>
      <c r="AO53" t="s">
        <v>146</v>
      </c>
      <c r="AQ53" t="s">
        <v>166</v>
      </c>
      <c r="AR53" t="s">
        <v>148</v>
      </c>
      <c r="AS53" t="s">
        <v>116</v>
      </c>
      <c r="AT53" t="s">
        <v>117</v>
      </c>
      <c r="AW53" t="s">
        <v>333</v>
      </c>
      <c r="AX53" t="s">
        <v>808</v>
      </c>
      <c r="AY53" t="s">
        <v>870</v>
      </c>
      <c r="AZ53" t="s">
        <v>871</v>
      </c>
      <c r="BA53" t="s">
        <v>872</v>
      </c>
      <c r="BB53">
        <v>2</v>
      </c>
      <c r="BF53">
        <v>59587</v>
      </c>
      <c r="BK53" t="s">
        <v>873</v>
      </c>
      <c r="CB53" t="s">
        <v>874</v>
      </c>
      <c r="CC53" t="s">
        <v>151</v>
      </c>
      <c r="CD53" t="s">
        <v>116</v>
      </c>
      <c r="CF53" t="s">
        <v>117</v>
      </c>
      <c r="CG53" t="s">
        <v>102</v>
      </c>
      <c r="CH53">
        <v>9</v>
      </c>
      <c r="CI53" t="s">
        <v>585</v>
      </c>
      <c r="CL53" t="s">
        <v>875</v>
      </c>
      <c r="CN53" t="s">
        <v>124</v>
      </c>
      <c r="CO53" t="s">
        <v>587</v>
      </c>
    </row>
    <row r="54" spans="1:93" x14ac:dyDescent="0.25">
      <c r="A54">
        <v>305285769</v>
      </c>
      <c r="B54" s="1">
        <v>43222</v>
      </c>
      <c r="C54" t="s">
        <v>233</v>
      </c>
      <c r="D54" t="s">
        <v>94</v>
      </c>
      <c r="E54" t="s">
        <v>234</v>
      </c>
      <c r="F54" t="s">
        <v>235</v>
      </c>
      <c r="G54" t="s">
        <v>876</v>
      </c>
      <c r="H54" t="s">
        <v>877</v>
      </c>
      <c r="I54" t="s">
        <v>99</v>
      </c>
      <c r="J54">
        <v>2402130</v>
      </c>
      <c r="K54" t="s">
        <v>100</v>
      </c>
      <c r="L54" t="s">
        <v>630</v>
      </c>
      <c r="M54" t="s">
        <v>99</v>
      </c>
      <c r="N54" t="s">
        <v>878</v>
      </c>
      <c r="O54">
        <v>2018</v>
      </c>
      <c r="P54">
        <v>2018</v>
      </c>
      <c r="Q54" t="s">
        <v>765</v>
      </c>
      <c r="R54">
        <v>235</v>
      </c>
      <c r="S54" t="s">
        <v>102</v>
      </c>
      <c r="U54" t="s">
        <v>102</v>
      </c>
      <c r="Z54" t="s">
        <v>102</v>
      </c>
      <c r="AA54" t="s">
        <v>102</v>
      </c>
      <c r="AB54" t="s">
        <v>879</v>
      </c>
      <c r="AC54" t="s">
        <v>117</v>
      </c>
      <c r="AD54" t="s">
        <v>102</v>
      </c>
      <c r="AE54" t="s">
        <v>102</v>
      </c>
      <c r="AF54" t="s">
        <v>102</v>
      </c>
      <c r="AK54" t="s">
        <v>102</v>
      </c>
      <c r="AL54" t="s">
        <v>767</v>
      </c>
      <c r="AM54" t="s">
        <v>768</v>
      </c>
      <c r="AN54" t="s">
        <v>769</v>
      </c>
      <c r="AO54" t="s">
        <v>146</v>
      </c>
      <c r="AQ54" t="s">
        <v>166</v>
      </c>
      <c r="AR54" t="s">
        <v>148</v>
      </c>
      <c r="AS54" t="s">
        <v>117</v>
      </c>
      <c r="AT54" t="s">
        <v>117</v>
      </c>
      <c r="AW54" t="s">
        <v>333</v>
      </c>
      <c r="AY54" t="s">
        <v>120</v>
      </c>
      <c r="AZ54" t="s">
        <v>770</v>
      </c>
      <c r="BA54" t="s">
        <v>771</v>
      </c>
      <c r="BB54">
        <v>1</v>
      </c>
      <c r="BF54">
        <v>55375</v>
      </c>
      <c r="BK54" t="s">
        <v>880</v>
      </c>
      <c r="CB54" t="s">
        <v>881</v>
      </c>
      <c r="CC54" t="s">
        <v>151</v>
      </c>
      <c r="CD54" t="s">
        <v>116</v>
      </c>
      <c r="CF54" t="s">
        <v>116</v>
      </c>
      <c r="CG54" t="s">
        <v>102</v>
      </c>
      <c r="CH54">
        <v>7</v>
      </c>
      <c r="CI54" t="s">
        <v>774</v>
      </c>
      <c r="CK54" t="s">
        <v>882</v>
      </c>
      <c r="CN54" t="s">
        <v>124</v>
      </c>
    </row>
    <row r="55" spans="1:93" x14ac:dyDescent="0.25">
      <c r="A55">
        <v>311261931</v>
      </c>
      <c r="B55" s="1">
        <v>43318</v>
      </c>
      <c r="C55" t="s">
        <v>233</v>
      </c>
      <c r="D55" t="s">
        <v>94</v>
      </c>
      <c r="E55" t="s">
        <v>234</v>
      </c>
      <c r="F55" t="s">
        <v>235</v>
      </c>
      <c r="G55" t="s">
        <v>883</v>
      </c>
      <c r="H55" t="s">
        <v>884</v>
      </c>
      <c r="I55" t="s">
        <v>99</v>
      </c>
      <c r="J55">
        <v>2402130</v>
      </c>
      <c r="K55" t="s">
        <v>100</v>
      </c>
      <c r="N55" t="s">
        <v>885</v>
      </c>
      <c r="O55">
        <v>2018</v>
      </c>
      <c r="P55">
        <v>2018</v>
      </c>
      <c r="Q55" t="s">
        <v>886</v>
      </c>
      <c r="R55">
        <v>6</v>
      </c>
      <c r="S55" t="s">
        <v>102</v>
      </c>
      <c r="U55" t="s">
        <v>102</v>
      </c>
      <c r="Z55" t="s">
        <v>102</v>
      </c>
      <c r="AA55" t="s">
        <v>102</v>
      </c>
      <c r="AB55" t="s">
        <v>102</v>
      </c>
      <c r="AC55" t="s">
        <v>117</v>
      </c>
      <c r="AD55" t="s">
        <v>102</v>
      </c>
      <c r="AE55" t="s">
        <v>102</v>
      </c>
      <c r="AF55" t="s">
        <v>102</v>
      </c>
      <c r="AK55" t="s">
        <v>102</v>
      </c>
      <c r="AL55" t="s">
        <v>102</v>
      </c>
      <c r="AM55" t="s">
        <v>887</v>
      </c>
      <c r="AN55" t="s">
        <v>887</v>
      </c>
      <c r="AO55" t="s">
        <v>146</v>
      </c>
      <c r="AQ55" t="s">
        <v>436</v>
      </c>
      <c r="AR55" t="s">
        <v>148</v>
      </c>
      <c r="AS55" t="s">
        <v>117</v>
      </c>
      <c r="AT55" t="s">
        <v>117</v>
      </c>
      <c r="AW55" t="s">
        <v>333</v>
      </c>
      <c r="AY55" t="s">
        <v>120</v>
      </c>
      <c r="AZ55" t="s">
        <v>888</v>
      </c>
      <c r="BA55" t="s">
        <v>889</v>
      </c>
      <c r="BB55">
        <v>1</v>
      </c>
      <c r="BF55">
        <v>75447</v>
      </c>
      <c r="BK55" t="s">
        <v>890</v>
      </c>
      <c r="CB55" t="s">
        <v>891</v>
      </c>
      <c r="CC55" t="s">
        <v>122</v>
      </c>
      <c r="CD55" t="s">
        <v>117</v>
      </c>
      <c r="CE55" t="s">
        <v>892</v>
      </c>
      <c r="CF55" t="s">
        <v>116</v>
      </c>
      <c r="CG55" t="s">
        <v>893</v>
      </c>
      <c r="CH55">
        <v>5</v>
      </c>
      <c r="CI55" t="s">
        <v>152</v>
      </c>
      <c r="CK55" t="s">
        <v>894</v>
      </c>
      <c r="CM55" t="s">
        <v>895</v>
      </c>
      <c r="CN55" t="s">
        <v>154</v>
      </c>
    </row>
    <row r="56" spans="1:93" x14ac:dyDescent="0.25">
      <c r="A56">
        <v>297383396</v>
      </c>
      <c r="B56" s="1">
        <v>43082</v>
      </c>
      <c r="C56" t="s">
        <v>233</v>
      </c>
      <c r="D56" t="s">
        <v>94</v>
      </c>
      <c r="E56" t="s">
        <v>234</v>
      </c>
      <c r="F56" t="s">
        <v>235</v>
      </c>
      <c r="G56" t="s">
        <v>896</v>
      </c>
      <c r="H56" t="s">
        <v>571</v>
      </c>
      <c r="I56" t="s">
        <v>99</v>
      </c>
      <c r="J56">
        <v>2402130</v>
      </c>
      <c r="K56" t="s">
        <v>100</v>
      </c>
      <c r="N56" t="s">
        <v>897</v>
      </c>
      <c r="O56">
        <v>2017</v>
      </c>
      <c r="P56">
        <v>2017</v>
      </c>
      <c r="Q56" t="s">
        <v>898</v>
      </c>
      <c r="R56">
        <v>44</v>
      </c>
      <c r="S56">
        <v>12</v>
      </c>
      <c r="U56" t="s">
        <v>102</v>
      </c>
      <c r="Z56" t="s">
        <v>102</v>
      </c>
      <c r="AA56" t="s">
        <v>102</v>
      </c>
      <c r="AB56" t="s">
        <v>899</v>
      </c>
      <c r="AC56" t="s">
        <v>117</v>
      </c>
      <c r="AD56" t="s">
        <v>102</v>
      </c>
      <c r="AE56" t="s">
        <v>102</v>
      </c>
      <c r="AF56" t="s">
        <v>102</v>
      </c>
      <c r="AK56" t="s">
        <v>102</v>
      </c>
      <c r="AL56" t="s">
        <v>900</v>
      </c>
      <c r="AM56" t="s">
        <v>901</v>
      </c>
      <c r="AN56" t="s">
        <v>902</v>
      </c>
      <c r="AO56" t="s">
        <v>146</v>
      </c>
      <c r="AQ56" t="s">
        <v>166</v>
      </c>
      <c r="AR56" t="s">
        <v>148</v>
      </c>
      <c r="AS56" t="s">
        <v>117</v>
      </c>
      <c r="AT56" t="s">
        <v>117</v>
      </c>
      <c r="AW56" t="s">
        <v>333</v>
      </c>
      <c r="AY56" t="s">
        <v>903</v>
      </c>
      <c r="AZ56" t="s">
        <v>904</v>
      </c>
      <c r="BA56" t="s">
        <v>905</v>
      </c>
      <c r="BB56">
        <v>2</v>
      </c>
      <c r="BF56">
        <v>59724</v>
      </c>
      <c r="BK56" t="s">
        <v>906</v>
      </c>
      <c r="CB56" t="s">
        <v>907</v>
      </c>
      <c r="CC56" t="s">
        <v>151</v>
      </c>
      <c r="CD56" t="s">
        <v>116</v>
      </c>
      <c r="CF56" t="s">
        <v>116</v>
      </c>
      <c r="CG56" t="s">
        <v>102</v>
      </c>
      <c r="CH56">
        <v>6</v>
      </c>
      <c r="CI56" t="s">
        <v>152</v>
      </c>
      <c r="CL56" t="s">
        <v>908</v>
      </c>
      <c r="CN56" t="s">
        <v>124</v>
      </c>
    </row>
    <row r="57" spans="1:93" x14ac:dyDescent="0.25">
      <c r="A57">
        <v>280981274</v>
      </c>
      <c r="B57" s="1">
        <v>42725</v>
      </c>
      <c r="C57" t="s">
        <v>233</v>
      </c>
      <c r="D57" t="s">
        <v>94</v>
      </c>
      <c r="E57" t="s">
        <v>234</v>
      </c>
      <c r="F57" t="s">
        <v>235</v>
      </c>
      <c r="G57" t="s">
        <v>909</v>
      </c>
      <c r="H57" t="s">
        <v>325</v>
      </c>
      <c r="I57" t="s">
        <v>99</v>
      </c>
      <c r="J57">
        <v>2402130</v>
      </c>
      <c r="K57" t="s">
        <v>100</v>
      </c>
      <c r="L57" t="s">
        <v>910</v>
      </c>
      <c r="M57" t="s">
        <v>863</v>
      </c>
      <c r="N57" t="s">
        <v>911</v>
      </c>
      <c r="O57">
        <v>2017</v>
      </c>
      <c r="P57">
        <v>2017</v>
      </c>
      <c r="Q57" t="s">
        <v>912</v>
      </c>
      <c r="R57">
        <v>793</v>
      </c>
      <c r="S57">
        <v>1</v>
      </c>
      <c r="U57" t="s">
        <v>102</v>
      </c>
      <c r="Z57" t="s">
        <v>102</v>
      </c>
      <c r="AA57" t="s">
        <v>102</v>
      </c>
      <c r="AB57" t="s">
        <v>913</v>
      </c>
      <c r="AC57" t="s">
        <v>117</v>
      </c>
      <c r="AD57" t="s">
        <v>102</v>
      </c>
      <c r="AE57" t="s">
        <v>102</v>
      </c>
      <c r="AF57" t="s">
        <v>102</v>
      </c>
      <c r="AK57" t="s">
        <v>102</v>
      </c>
      <c r="AL57" t="s">
        <v>914</v>
      </c>
      <c r="AM57" t="s">
        <v>915</v>
      </c>
      <c r="AN57" t="s">
        <v>916</v>
      </c>
      <c r="AO57" t="s">
        <v>146</v>
      </c>
      <c r="AQ57" t="s">
        <v>563</v>
      </c>
      <c r="AR57" t="s">
        <v>148</v>
      </c>
      <c r="AS57" t="s">
        <v>117</v>
      </c>
      <c r="AT57" t="s">
        <v>117</v>
      </c>
      <c r="AW57" t="s">
        <v>333</v>
      </c>
      <c r="AY57" t="s">
        <v>917</v>
      </c>
      <c r="AZ57" t="s">
        <v>918</v>
      </c>
      <c r="BA57" t="s">
        <v>919</v>
      </c>
      <c r="BB57">
        <v>1</v>
      </c>
      <c r="BF57">
        <v>57298</v>
      </c>
      <c r="BK57" t="s">
        <v>920</v>
      </c>
      <c r="CA57" t="s">
        <v>921</v>
      </c>
      <c r="CB57" t="s">
        <v>922</v>
      </c>
      <c r="CC57" t="s">
        <v>151</v>
      </c>
      <c r="CD57" t="s">
        <v>116</v>
      </c>
      <c r="CF57" t="s">
        <v>116</v>
      </c>
      <c r="CG57" t="s">
        <v>102</v>
      </c>
      <c r="CH57">
        <v>9</v>
      </c>
      <c r="CI57" t="s">
        <v>152</v>
      </c>
      <c r="CL57" t="s">
        <v>923</v>
      </c>
      <c r="CN57" t="s">
        <v>124</v>
      </c>
      <c r="CO57" t="s">
        <v>125</v>
      </c>
    </row>
    <row r="58" spans="1:93" x14ac:dyDescent="0.25">
      <c r="A58">
        <v>293867071</v>
      </c>
      <c r="B58" s="1">
        <v>43018</v>
      </c>
      <c r="C58" t="s">
        <v>233</v>
      </c>
      <c r="D58" t="s">
        <v>94</v>
      </c>
      <c r="E58" t="s">
        <v>234</v>
      </c>
      <c r="F58" t="s">
        <v>235</v>
      </c>
      <c r="G58" t="s">
        <v>924</v>
      </c>
      <c r="H58" t="s">
        <v>925</v>
      </c>
      <c r="I58" t="s">
        <v>99</v>
      </c>
      <c r="J58">
        <v>2402130</v>
      </c>
      <c r="K58" t="s">
        <v>100</v>
      </c>
      <c r="N58" t="s">
        <v>926</v>
      </c>
      <c r="O58">
        <v>2017</v>
      </c>
      <c r="P58">
        <v>2017</v>
      </c>
      <c r="Q58" t="s">
        <v>927</v>
      </c>
      <c r="R58">
        <v>2017</v>
      </c>
      <c r="S58">
        <v>54</v>
      </c>
      <c r="U58" t="s">
        <v>102</v>
      </c>
      <c r="Z58" t="s">
        <v>102</v>
      </c>
      <c r="AA58" t="s">
        <v>102</v>
      </c>
      <c r="AB58" t="s">
        <v>928</v>
      </c>
      <c r="AC58" t="s">
        <v>117</v>
      </c>
      <c r="AD58" t="s">
        <v>102</v>
      </c>
      <c r="AE58" t="s">
        <v>102</v>
      </c>
      <c r="AF58" t="s">
        <v>102</v>
      </c>
      <c r="AK58" t="s">
        <v>102</v>
      </c>
      <c r="AL58" t="s">
        <v>929</v>
      </c>
      <c r="AM58" t="s">
        <v>930</v>
      </c>
      <c r="AN58" t="s">
        <v>931</v>
      </c>
      <c r="AO58" t="s">
        <v>146</v>
      </c>
      <c r="AQ58" t="s">
        <v>147</v>
      </c>
      <c r="AR58" t="s">
        <v>148</v>
      </c>
      <c r="AS58" t="s">
        <v>117</v>
      </c>
      <c r="AT58" t="s">
        <v>116</v>
      </c>
      <c r="AY58" t="s">
        <v>120</v>
      </c>
      <c r="AZ58" t="s">
        <v>120</v>
      </c>
      <c r="BA58" t="s">
        <v>120</v>
      </c>
      <c r="BB58">
        <v>0</v>
      </c>
      <c r="BF58">
        <v>75637</v>
      </c>
      <c r="BK58" t="s">
        <v>932</v>
      </c>
      <c r="CB58" t="s">
        <v>933</v>
      </c>
      <c r="CC58" t="s">
        <v>122</v>
      </c>
      <c r="CD58" t="s">
        <v>117</v>
      </c>
      <c r="CE58" t="s">
        <v>934</v>
      </c>
      <c r="CF58" t="s">
        <v>116</v>
      </c>
      <c r="CG58" t="s">
        <v>102</v>
      </c>
      <c r="CH58">
        <v>3</v>
      </c>
      <c r="CI58" t="s">
        <v>152</v>
      </c>
      <c r="CN58" t="s">
        <v>154</v>
      </c>
    </row>
    <row r="59" spans="1:93" x14ac:dyDescent="0.25">
      <c r="A59">
        <v>305285100</v>
      </c>
      <c r="B59" s="1">
        <v>43222</v>
      </c>
      <c r="C59" t="s">
        <v>233</v>
      </c>
      <c r="D59" t="s">
        <v>94</v>
      </c>
      <c r="E59" t="s">
        <v>234</v>
      </c>
      <c r="F59" t="s">
        <v>235</v>
      </c>
      <c r="G59" t="s">
        <v>935</v>
      </c>
      <c r="H59" t="s">
        <v>936</v>
      </c>
      <c r="I59" t="s">
        <v>99</v>
      </c>
      <c r="J59">
        <v>2402130</v>
      </c>
      <c r="K59" t="s">
        <v>100</v>
      </c>
      <c r="L59" t="s">
        <v>937</v>
      </c>
      <c r="M59" t="s">
        <v>99</v>
      </c>
      <c r="N59" t="s">
        <v>938</v>
      </c>
      <c r="O59">
        <v>2018</v>
      </c>
      <c r="P59">
        <v>2018</v>
      </c>
      <c r="Q59" t="s">
        <v>397</v>
      </c>
      <c r="R59">
        <v>21</v>
      </c>
      <c r="S59">
        <v>5</v>
      </c>
      <c r="U59" t="s">
        <v>102</v>
      </c>
      <c r="Z59" t="s">
        <v>102</v>
      </c>
      <c r="AA59" t="s">
        <v>102</v>
      </c>
      <c r="AB59" t="s">
        <v>939</v>
      </c>
      <c r="AC59" t="s">
        <v>117</v>
      </c>
      <c r="AD59" t="s">
        <v>102</v>
      </c>
      <c r="AE59" t="s">
        <v>102</v>
      </c>
      <c r="AF59" t="s">
        <v>102</v>
      </c>
      <c r="AK59" t="s">
        <v>102</v>
      </c>
      <c r="AL59" t="s">
        <v>399</v>
      </c>
      <c r="AM59" t="s">
        <v>400</v>
      </c>
      <c r="AN59" t="s">
        <v>401</v>
      </c>
      <c r="AO59" t="s">
        <v>146</v>
      </c>
      <c r="AQ59" t="s">
        <v>166</v>
      </c>
      <c r="AR59" t="s">
        <v>148</v>
      </c>
      <c r="AS59" t="s">
        <v>117</v>
      </c>
      <c r="AT59" t="s">
        <v>117</v>
      </c>
      <c r="AU59" t="s">
        <v>664</v>
      </c>
      <c r="AY59" t="s">
        <v>120</v>
      </c>
      <c r="AZ59" t="s">
        <v>402</v>
      </c>
      <c r="BA59" t="s">
        <v>403</v>
      </c>
      <c r="BB59">
        <v>3</v>
      </c>
      <c r="BF59">
        <v>54979</v>
      </c>
      <c r="BK59" t="s">
        <v>940</v>
      </c>
      <c r="CB59" t="s">
        <v>941</v>
      </c>
      <c r="CC59" t="s">
        <v>151</v>
      </c>
      <c r="CD59" t="s">
        <v>116</v>
      </c>
      <c r="CF59" t="s">
        <v>116</v>
      </c>
      <c r="CG59" t="s">
        <v>102</v>
      </c>
      <c r="CH59">
        <v>33</v>
      </c>
      <c r="CI59" t="s">
        <v>942</v>
      </c>
      <c r="CK59" t="s">
        <v>943</v>
      </c>
      <c r="CM59" t="s">
        <v>944</v>
      </c>
      <c r="CN59" t="s">
        <v>124</v>
      </c>
      <c r="CO59" t="s">
        <v>776</v>
      </c>
    </row>
    <row r="60" spans="1:93" x14ac:dyDescent="0.25">
      <c r="A60">
        <v>293371703</v>
      </c>
      <c r="B60" s="1">
        <v>43010</v>
      </c>
      <c r="C60" t="s">
        <v>233</v>
      </c>
      <c r="D60" t="s">
        <v>94</v>
      </c>
      <c r="E60" t="s">
        <v>234</v>
      </c>
      <c r="F60" t="s">
        <v>235</v>
      </c>
      <c r="G60" t="s">
        <v>945</v>
      </c>
      <c r="H60" t="s">
        <v>946</v>
      </c>
      <c r="I60" t="s">
        <v>99</v>
      </c>
      <c r="J60">
        <v>2402130</v>
      </c>
      <c r="K60" t="s">
        <v>100</v>
      </c>
      <c r="N60" t="s">
        <v>947</v>
      </c>
      <c r="O60">
        <v>2017</v>
      </c>
      <c r="P60">
        <v>2017</v>
      </c>
      <c r="Q60" t="s">
        <v>948</v>
      </c>
      <c r="R60">
        <v>23</v>
      </c>
      <c r="S60">
        <v>9</v>
      </c>
      <c r="U60" t="s">
        <v>102</v>
      </c>
      <c r="Z60" t="s">
        <v>102</v>
      </c>
      <c r="AA60" t="s">
        <v>102</v>
      </c>
      <c r="AB60" t="s">
        <v>949</v>
      </c>
      <c r="AC60" t="s">
        <v>117</v>
      </c>
      <c r="AD60" t="s">
        <v>102</v>
      </c>
      <c r="AE60" t="s">
        <v>102</v>
      </c>
      <c r="AF60" t="s">
        <v>102</v>
      </c>
      <c r="AK60" t="s">
        <v>102</v>
      </c>
      <c r="AL60" t="s">
        <v>950</v>
      </c>
      <c r="AM60" t="s">
        <v>951</v>
      </c>
      <c r="AN60" t="s">
        <v>952</v>
      </c>
      <c r="AO60" t="s">
        <v>146</v>
      </c>
      <c r="AQ60" t="s">
        <v>166</v>
      </c>
      <c r="AR60" t="s">
        <v>148</v>
      </c>
      <c r="AS60" t="s">
        <v>116</v>
      </c>
      <c r="AT60" t="s">
        <v>117</v>
      </c>
      <c r="AW60" t="s">
        <v>420</v>
      </c>
      <c r="AY60" t="s">
        <v>953</v>
      </c>
      <c r="AZ60" t="s">
        <v>954</v>
      </c>
      <c r="BA60" t="s">
        <v>955</v>
      </c>
      <c r="BB60">
        <v>2</v>
      </c>
      <c r="BF60">
        <v>54803</v>
      </c>
      <c r="BK60" t="s">
        <v>956</v>
      </c>
      <c r="CB60" t="s">
        <v>957</v>
      </c>
      <c r="CC60" t="s">
        <v>151</v>
      </c>
      <c r="CD60" t="s">
        <v>116</v>
      </c>
      <c r="CF60" t="s">
        <v>116</v>
      </c>
      <c r="CG60" t="s">
        <v>102</v>
      </c>
      <c r="CH60">
        <v>3</v>
      </c>
      <c r="CI60" t="s">
        <v>152</v>
      </c>
      <c r="CK60" t="s">
        <v>958</v>
      </c>
      <c r="CM60" t="s">
        <v>959</v>
      </c>
      <c r="CN60" t="s">
        <v>154</v>
      </c>
    </row>
    <row r="61" spans="1:93" x14ac:dyDescent="0.25">
      <c r="A61">
        <v>290758933</v>
      </c>
      <c r="B61" s="1">
        <v>42926</v>
      </c>
      <c r="C61" t="s">
        <v>233</v>
      </c>
      <c r="D61" t="s">
        <v>94</v>
      </c>
      <c r="E61" t="s">
        <v>234</v>
      </c>
      <c r="F61" t="s">
        <v>235</v>
      </c>
      <c r="G61" t="s">
        <v>960</v>
      </c>
      <c r="H61" t="s">
        <v>961</v>
      </c>
      <c r="I61" t="s">
        <v>99</v>
      </c>
      <c r="J61">
        <v>2402130</v>
      </c>
      <c r="K61" t="s">
        <v>100</v>
      </c>
      <c r="N61" t="s">
        <v>962</v>
      </c>
      <c r="O61">
        <v>2017</v>
      </c>
      <c r="P61">
        <v>2017</v>
      </c>
      <c r="Q61" t="s">
        <v>963</v>
      </c>
      <c r="R61">
        <v>39</v>
      </c>
      <c r="S61">
        <v>6</v>
      </c>
      <c r="U61" t="s">
        <v>102</v>
      </c>
      <c r="Z61" t="s">
        <v>102</v>
      </c>
      <c r="AA61" t="s">
        <v>102</v>
      </c>
      <c r="AB61" t="s">
        <v>102</v>
      </c>
      <c r="AC61" t="s">
        <v>117</v>
      </c>
      <c r="AD61" t="s">
        <v>102</v>
      </c>
      <c r="AE61" t="s">
        <v>102</v>
      </c>
      <c r="AF61" t="s">
        <v>102</v>
      </c>
      <c r="AK61" t="s">
        <v>102</v>
      </c>
      <c r="AL61" t="s">
        <v>964</v>
      </c>
      <c r="AM61" t="s">
        <v>965</v>
      </c>
      <c r="AN61" t="s">
        <v>966</v>
      </c>
      <c r="AO61" t="s">
        <v>146</v>
      </c>
      <c r="AQ61" t="s">
        <v>147</v>
      </c>
      <c r="AR61" t="s">
        <v>148</v>
      </c>
      <c r="AS61" t="s">
        <v>117</v>
      </c>
      <c r="AT61" t="s">
        <v>116</v>
      </c>
      <c r="AY61" t="s">
        <v>967</v>
      </c>
      <c r="AZ61" t="s">
        <v>968</v>
      </c>
      <c r="BA61" t="s">
        <v>120</v>
      </c>
      <c r="BB61">
        <v>1</v>
      </c>
      <c r="BF61">
        <v>50347</v>
      </c>
      <c r="BK61" t="s">
        <v>969</v>
      </c>
      <c r="CB61" t="s">
        <v>970</v>
      </c>
      <c r="CC61" t="s">
        <v>151</v>
      </c>
      <c r="CD61" t="s">
        <v>116</v>
      </c>
      <c r="CF61" t="s">
        <v>116</v>
      </c>
      <c r="CG61" t="s">
        <v>971</v>
      </c>
      <c r="CH61">
        <v>5</v>
      </c>
      <c r="CI61" t="s">
        <v>656</v>
      </c>
      <c r="CK61" t="s">
        <v>972</v>
      </c>
      <c r="CM61" t="s">
        <v>973</v>
      </c>
      <c r="CN61" t="s">
        <v>154</v>
      </c>
    </row>
    <row r="62" spans="1:93" x14ac:dyDescent="0.25">
      <c r="A62">
        <v>303467635</v>
      </c>
      <c r="B62" s="1">
        <v>43193</v>
      </c>
      <c r="C62" t="s">
        <v>233</v>
      </c>
      <c r="D62" t="s">
        <v>94</v>
      </c>
      <c r="E62" t="s">
        <v>234</v>
      </c>
      <c r="F62" t="s">
        <v>235</v>
      </c>
      <c r="G62" t="s">
        <v>974</v>
      </c>
      <c r="H62" t="s">
        <v>975</v>
      </c>
      <c r="I62" t="s">
        <v>99</v>
      </c>
      <c r="J62">
        <v>2402130</v>
      </c>
      <c r="K62" t="s">
        <v>100</v>
      </c>
      <c r="L62" t="s">
        <v>976</v>
      </c>
      <c r="M62" t="s">
        <v>977</v>
      </c>
      <c r="N62" t="s">
        <v>978</v>
      </c>
      <c r="O62">
        <v>2018</v>
      </c>
      <c r="P62">
        <v>2018</v>
      </c>
      <c r="Q62" t="s">
        <v>979</v>
      </c>
      <c r="R62">
        <v>621</v>
      </c>
      <c r="S62" t="s">
        <v>102</v>
      </c>
      <c r="U62" t="s">
        <v>102</v>
      </c>
      <c r="Z62" t="s">
        <v>102</v>
      </c>
      <c r="AA62" t="s">
        <v>102</v>
      </c>
      <c r="AB62" t="s">
        <v>980</v>
      </c>
      <c r="AC62" t="s">
        <v>117</v>
      </c>
      <c r="AD62" t="s">
        <v>102</v>
      </c>
      <c r="AE62" t="s">
        <v>102</v>
      </c>
      <c r="AF62" t="s">
        <v>102</v>
      </c>
      <c r="AK62" t="s">
        <v>102</v>
      </c>
      <c r="AL62" t="s">
        <v>981</v>
      </c>
      <c r="AM62" t="s">
        <v>982</v>
      </c>
      <c r="AN62" t="s">
        <v>983</v>
      </c>
      <c r="AO62" t="s">
        <v>146</v>
      </c>
      <c r="AQ62" t="s">
        <v>563</v>
      </c>
      <c r="AR62" t="s">
        <v>148</v>
      </c>
      <c r="AS62" t="s">
        <v>117</v>
      </c>
      <c r="AT62" t="s">
        <v>117</v>
      </c>
      <c r="AW62" t="s">
        <v>333</v>
      </c>
      <c r="AY62" t="s">
        <v>120</v>
      </c>
      <c r="AZ62" t="s">
        <v>984</v>
      </c>
      <c r="BA62" t="s">
        <v>985</v>
      </c>
      <c r="BB62">
        <v>1</v>
      </c>
      <c r="BF62">
        <v>66887</v>
      </c>
      <c r="BK62" t="s">
        <v>986</v>
      </c>
      <c r="CB62" t="s">
        <v>987</v>
      </c>
      <c r="CC62" t="s">
        <v>151</v>
      </c>
      <c r="CD62" t="s">
        <v>116</v>
      </c>
      <c r="CF62" t="s">
        <v>116</v>
      </c>
      <c r="CG62" t="s">
        <v>102</v>
      </c>
      <c r="CH62">
        <v>15</v>
      </c>
      <c r="CI62" t="s">
        <v>774</v>
      </c>
      <c r="CK62" t="s">
        <v>988</v>
      </c>
      <c r="CM62" t="s">
        <v>989</v>
      </c>
      <c r="CN62" t="s">
        <v>154</v>
      </c>
    </row>
    <row r="63" spans="1:93" x14ac:dyDescent="0.25">
      <c r="A63">
        <v>300630794</v>
      </c>
      <c r="B63" s="1">
        <v>43147</v>
      </c>
      <c r="C63" t="s">
        <v>233</v>
      </c>
      <c r="D63" t="s">
        <v>94</v>
      </c>
      <c r="E63" t="s">
        <v>234</v>
      </c>
      <c r="F63" t="s">
        <v>235</v>
      </c>
      <c r="G63" t="s">
        <v>990</v>
      </c>
      <c r="H63" t="s">
        <v>991</v>
      </c>
      <c r="I63" t="s">
        <v>99</v>
      </c>
      <c r="J63">
        <v>2402130</v>
      </c>
      <c r="K63" t="s">
        <v>100</v>
      </c>
      <c r="L63" t="s">
        <v>992</v>
      </c>
      <c r="M63" t="s">
        <v>99</v>
      </c>
      <c r="N63" t="s">
        <v>993</v>
      </c>
      <c r="O63">
        <v>2018</v>
      </c>
      <c r="P63">
        <v>2018</v>
      </c>
      <c r="Q63" t="s">
        <v>994</v>
      </c>
      <c r="R63">
        <v>221</v>
      </c>
      <c r="S63">
        <v>2</v>
      </c>
      <c r="U63" t="s">
        <v>102</v>
      </c>
      <c r="Z63" t="s">
        <v>102</v>
      </c>
      <c r="AA63" t="s">
        <v>102</v>
      </c>
      <c r="AB63" t="s">
        <v>102</v>
      </c>
      <c r="AC63" t="s">
        <v>117</v>
      </c>
      <c r="AD63" t="s">
        <v>102</v>
      </c>
      <c r="AE63" t="s">
        <v>102</v>
      </c>
      <c r="AF63" t="s">
        <v>102</v>
      </c>
      <c r="AK63" t="s">
        <v>102</v>
      </c>
      <c r="AL63" t="s">
        <v>995</v>
      </c>
      <c r="AM63" t="s">
        <v>996</v>
      </c>
      <c r="AN63" t="s">
        <v>997</v>
      </c>
      <c r="AO63" t="s">
        <v>146</v>
      </c>
      <c r="AQ63" t="s">
        <v>166</v>
      </c>
      <c r="AR63" t="s">
        <v>148</v>
      </c>
      <c r="AS63" t="s">
        <v>117</v>
      </c>
      <c r="AT63" t="s">
        <v>116</v>
      </c>
      <c r="AY63" t="s">
        <v>120</v>
      </c>
      <c r="AZ63" t="s">
        <v>998</v>
      </c>
      <c r="BA63" t="s">
        <v>999</v>
      </c>
      <c r="BB63">
        <v>2</v>
      </c>
      <c r="BF63">
        <v>60362</v>
      </c>
      <c r="BK63" t="s">
        <v>1000</v>
      </c>
      <c r="CB63" t="s">
        <v>1001</v>
      </c>
      <c r="CC63" t="s">
        <v>151</v>
      </c>
      <c r="CD63" t="s">
        <v>117</v>
      </c>
      <c r="CE63" t="s">
        <v>1002</v>
      </c>
      <c r="CF63" t="s">
        <v>116</v>
      </c>
      <c r="CG63" t="s">
        <v>1003</v>
      </c>
      <c r="CH63">
        <v>6</v>
      </c>
      <c r="CI63" t="s">
        <v>442</v>
      </c>
      <c r="CL63" t="s">
        <v>1004</v>
      </c>
      <c r="CM63" t="s">
        <v>1005</v>
      </c>
      <c r="CN63" t="s">
        <v>154</v>
      </c>
      <c r="CO63" t="s">
        <v>1006</v>
      </c>
    </row>
    <row r="64" spans="1:93" x14ac:dyDescent="0.25">
      <c r="A64">
        <v>290759952</v>
      </c>
      <c r="B64" s="1">
        <v>42926</v>
      </c>
      <c r="C64" t="s">
        <v>233</v>
      </c>
      <c r="D64" t="s">
        <v>94</v>
      </c>
      <c r="E64" t="s">
        <v>234</v>
      </c>
      <c r="F64" t="s">
        <v>1007</v>
      </c>
      <c r="G64" t="s">
        <v>1008</v>
      </c>
      <c r="H64" t="s">
        <v>1009</v>
      </c>
      <c r="I64" t="s">
        <v>99</v>
      </c>
      <c r="J64">
        <v>2402130</v>
      </c>
      <c r="K64" t="s">
        <v>100</v>
      </c>
      <c r="N64" t="s">
        <v>1010</v>
      </c>
      <c r="O64">
        <v>2017</v>
      </c>
      <c r="P64">
        <v>2017</v>
      </c>
      <c r="Q64" t="s">
        <v>1011</v>
      </c>
      <c r="R64">
        <v>8</v>
      </c>
      <c r="S64" t="s">
        <v>102</v>
      </c>
      <c r="U64" t="s">
        <v>102</v>
      </c>
      <c r="Z64" t="s">
        <v>102</v>
      </c>
      <c r="AA64" t="s">
        <v>102</v>
      </c>
      <c r="AB64" t="s">
        <v>102</v>
      </c>
      <c r="AC64" t="s">
        <v>117</v>
      </c>
      <c r="AD64" t="s">
        <v>102</v>
      </c>
      <c r="AE64" t="s">
        <v>102</v>
      </c>
      <c r="AF64" t="s">
        <v>102</v>
      </c>
      <c r="AK64" t="s">
        <v>102</v>
      </c>
      <c r="AL64" t="s">
        <v>1012</v>
      </c>
      <c r="AM64" t="s">
        <v>1013</v>
      </c>
      <c r="AN64" t="s">
        <v>1013</v>
      </c>
      <c r="AO64" t="s">
        <v>146</v>
      </c>
      <c r="AQ64" t="s">
        <v>211</v>
      </c>
      <c r="AR64" t="s">
        <v>148</v>
      </c>
      <c r="AS64" t="s">
        <v>117</v>
      </c>
      <c r="AT64" t="s">
        <v>116</v>
      </c>
      <c r="AY64" t="s">
        <v>1014</v>
      </c>
      <c r="AZ64" t="s">
        <v>1015</v>
      </c>
      <c r="BA64" t="s">
        <v>1016</v>
      </c>
      <c r="BB64">
        <v>1</v>
      </c>
      <c r="BF64">
        <v>75895</v>
      </c>
      <c r="BK64" t="s">
        <v>1017</v>
      </c>
      <c r="CB64" t="s">
        <v>1018</v>
      </c>
      <c r="CC64" t="s">
        <v>122</v>
      </c>
      <c r="CD64" t="s">
        <v>117</v>
      </c>
      <c r="CE64" t="s">
        <v>1019</v>
      </c>
      <c r="CF64" t="s">
        <v>116</v>
      </c>
      <c r="CG64">
        <v>859</v>
      </c>
      <c r="CH64">
        <v>3</v>
      </c>
      <c r="CI64" t="s">
        <v>1020</v>
      </c>
      <c r="CK64" t="s">
        <v>1021</v>
      </c>
      <c r="CM64" t="s">
        <v>1022</v>
      </c>
      <c r="CN64" t="s">
        <v>154</v>
      </c>
      <c r="CO64" t="s">
        <v>1023</v>
      </c>
    </row>
    <row r="65" spans="1:93" x14ac:dyDescent="0.25">
      <c r="A65">
        <v>293371277</v>
      </c>
      <c r="B65" s="1">
        <v>43010</v>
      </c>
      <c r="C65" t="s">
        <v>233</v>
      </c>
      <c r="D65" t="s">
        <v>94</v>
      </c>
      <c r="E65" t="s">
        <v>234</v>
      </c>
      <c r="F65" t="s">
        <v>235</v>
      </c>
      <c r="G65" t="s">
        <v>1024</v>
      </c>
      <c r="H65" t="s">
        <v>1025</v>
      </c>
      <c r="I65" t="s">
        <v>99</v>
      </c>
      <c r="J65">
        <v>2402130</v>
      </c>
      <c r="K65" t="s">
        <v>100</v>
      </c>
      <c r="L65" t="s">
        <v>1026</v>
      </c>
      <c r="M65" t="s">
        <v>99</v>
      </c>
      <c r="N65" t="s">
        <v>1027</v>
      </c>
      <c r="O65">
        <v>2017</v>
      </c>
      <c r="P65">
        <v>2017</v>
      </c>
      <c r="Q65" t="s">
        <v>448</v>
      </c>
      <c r="R65">
        <v>159</v>
      </c>
      <c r="S65">
        <v>4</v>
      </c>
      <c r="U65" t="s">
        <v>102</v>
      </c>
      <c r="Z65" t="s">
        <v>102</v>
      </c>
      <c r="AA65" t="s">
        <v>102</v>
      </c>
      <c r="AB65" t="s">
        <v>1028</v>
      </c>
      <c r="AC65" t="s">
        <v>117</v>
      </c>
      <c r="AD65" t="s">
        <v>102</v>
      </c>
      <c r="AE65" t="s">
        <v>102</v>
      </c>
      <c r="AF65" t="s">
        <v>102</v>
      </c>
      <c r="AK65" t="s">
        <v>102</v>
      </c>
      <c r="AL65" t="s">
        <v>450</v>
      </c>
      <c r="AM65" t="s">
        <v>451</v>
      </c>
      <c r="AN65" t="s">
        <v>452</v>
      </c>
      <c r="AO65" t="s">
        <v>146</v>
      </c>
      <c r="AQ65" t="s">
        <v>166</v>
      </c>
      <c r="AR65" t="s">
        <v>148</v>
      </c>
      <c r="AS65" t="s">
        <v>117</v>
      </c>
      <c r="AT65" t="s">
        <v>116</v>
      </c>
      <c r="AY65" t="s">
        <v>453</v>
      </c>
      <c r="AZ65" t="s">
        <v>454</v>
      </c>
      <c r="BA65" t="s">
        <v>455</v>
      </c>
      <c r="BB65">
        <v>1</v>
      </c>
      <c r="BF65">
        <v>57331</v>
      </c>
      <c r="BK65" t="s">
        <v>1029</v>
      </c>
      <c r="CB65" t="s">
        <v>1030</v>
      </c>
      <c r="CC65" t="s">
        <v>151</v>
      </c>
      <c r="CD65" t="s">
        <v>116</v>
      </c>
      <c r="CF65" t="s">
        <v>116</v>
      </c>
      <c r="CG65" t="s">
        <v>102</v>
      </c>
      <c r="CH65">
        <v>4</v>
      </c>
      <c r="CI65" t="s">
        <v>152</v>
      </c>
      <c r="CK65" t="s">
        <v>1031</v>
      </c>
      <c r="CM65" t="s">
        <v>1032</v>
      </c>
      <c r="CN65" t="s">
        <v>154</v>
      </c>
    </row>
    <row r="66" spans="1:93" x14ac:dyDescent="0.25">
      <c r="A66">
        <v>310820032</v>
      </c>
      <c r="B66" s="1">
        <v>43311</v>
      </c>
      <c r="C66" t="s">
        <v>233</v>
      </c>
      <c r="D66" t="s">
        <v>94</v>
      </c>
      <c r="E66" t="s">
        <v>234</v>
      </c>
      <c r="F66" t="s">
        <v>235</v>
      </c>
      <c r="G66" t="s">
        <v>1033</v>
      </c>
      <c r="H66" t="s">
        <v>1034</v>
      </c>
      <c r="I66" t="s">
        <v>99</v>
      </c>
      <c r="J66">
        <v>2402130</v>
      </c>
      <c r="K66" t="s">
        <v>100</v>
      </c>
      <c r="L66" t="s">
        <v>1035</v>
      </c>
      <c r="M66" t="s">
        <v>99</v>
      </c>
      <c r="N66" t="s">
        <v>1036</v>
      </c>
      <c r="O66">
        <v>2018</v>
      </c>
      <c r="P66">
        <v>2018</v>
      </c>
      <c r="Q66" t="s">
        <v>1037</v>
      </c>
      <c r="R66">
        <v>12</v>
      </c>
      <c r="S66">
        <v>11</v>
      </c>
      <c r="U66" t="s">
        <v>102</v>
      </c>
      <c r="Z66" t="s">
        <v>102</v>
      </c>
      <c r="AA66" t="s">
        <v>102</v>
      </c>
      <c r="AB66" t="s">
        <v>1038</v>
      </c>
      <c r="AC66" t="s">
        <v>117</v>
      </c>
      <c r="AD66" t="s">
        <v>102</v>
      </c>
      <c r="AE66" t="s">
        <v>102</v>
      </c>
      <c r="AF66" t="s">
        <v>102</v>
      </c>
      <c r="AK66" t="s">
        <v>102</v>
      </c>
      <c r="AL66" t="s">
        <v>1039</v>
      </c>
      <c r="AM66" t="s">
        <v>1040</v>
      </c>
      <c r="AN66" t="s">
        <v>1041</v>
      </c>
      <c r="AO66" t="s">
        <v>146</v>
      </c>
      <c r="AQ66" t="s">
        <v>166</v>
      </c>
      <c r="AR66" t="s">
        <v>148</v>
      </c>
      <c r="AS66" t="s">
        <v>117</v>
      </c>
      <c r="AT66" t="s">
        <v>117</v>
      </c>
      <c r="AU66" t="s">
        <v>317</v>
      </c>
      <c r="AY66" t="s">
        <v>120</v>
      </c>
      <c r="AZ66" t="s">
        <v>1042</v>
      </c>
      <c r="BA66" t="s">
        <v>1043</v>
      </c>
      <c r="BB66">
        <v>3</v>
      </c>
      <c r="BF66">
        <v>59186</v>
      </c>
      <c r="BK66" t="s">
        <v>1044</v>
      </c>
      <c r="CB66" t="s">
        <v>1045</v>
      </c>
      <c r="CC66" t="s">
        <v>407</v>
      </c>
      <c r="CD66" t="s">
        <v>116</v>
      </c>
      <c r="CF66" t="s">
        <v>116</v>
      </c>
      <c r="CG66" t="s">
        <v>102</v>
      </c>
      <c r="CH66">
        <v>9</v>
      </c>
      <c r="CI66" t="s">
        <v>152</v>
      </c>
      <c r="CN66" t="s">
        <v>124</v>
      </c>
      <c r="CO66" t="s">
        <v>323</v>
      </c>
    </row>
    <row r="67" spans="1:93" x14ac:dyDescent="0.25">
      <c r="A67">
        <v>319159481</v>
      </c>
      <c r="B67" s="1">
        <v>43437</v>
      </c>
      <c r="C67" t="s">
        <v>233</v>
      </c>
      <c r="D67" t="s">
        <v>94</v>
      </c>
      <c r="E67" t="s">
        <v>234</v>
      </c>
      <c r="F67" t="s">
        <v>235</v>
      </c>
      <c r="G67" t="s">
        <v>1046</v>
      </c>
      <c r="H67" t="s">
        <v>975</v>
      </c>
      <c r="I67" t="s">
        <v>99</v>
      </c>
      <c r="J67">
        <v>2402130</v>
      </c>
      <c r="K67" t="s">
        <v>100</v>
      </c>
      <c r="L67" t="s">
        <v>976</v>
      </c>
      <c r="M67" t="s">
        <v>977</v>
      </c>
      <c r="N67" t="s">
        <v>1047</v>
      </c>
      <c r="O67">
        <v>2018</v>
      </c>
      <c r="P67">
        <v>2018</v>
      </c>
      <c r="Q67" t="s">
        <v>1048</v>
      </c>
      <c r="R67">
        <v>37</v>
      </c>
      <c r="S67">
        <v>4</v>
      </c>
      <c r="U67" t="s">
        <v>102</v>
      </c>
      <c r="Z67" t="s">
        <v>102</v>
      </c>
      <c r="AA67" t="s">
        <v>102</v>
      </c>
      <c r="AB67" t="s">
        <v>1049</v>
      </c>
      <c r="AC67" t="s">
        <v>117</v>
      </c>
      <c r="AD67" t="s">
        <v>102</v>
      </c>
      <c r="AE67" t="s">
        <v>102</v>
      </c>
      <c r="AF67" t="s">
        <v>102</v>
      </c>
      <c r="AK67" t="s">
        <v>102</v>
      </c>
      <c r="AL67" t="s">
        <v>1050</v>
      </c>
      <c r="AM67" t="s">
        <v>1051</v>
      </c>
      <c r="AN67" t="s">
        <v>1052</v>
      </c>
      <c r="AO67" t="s">
        <v>146</v>
      </c>
      <c r="AQ67" t="s">
        <v>436</v>
      </c>
      <c r="AR67" t="s">
        <v>148</v>
      </c>
      <c r="AS67" t="s">
        <v>116</v>
      </c>
      <c r="AT67" t="s">
        <v>117</v>
      </c>
      <c r="AW67" t="s">
        <v>333</v>
      </c>
      <c r="AY67" t="s">
        <v>120</v>
      </c>
      <c r="AZ67" t="s">
        <v>1053</v>
      </c>
      <c r="BA67" t="s">
        <v>1054</v>
      </c>
      <c r="BB67">
        <v>1</v>
      </c>
      <c r="BF67">
        <v>61956</v>
      </c>
      <c r="BK67" t="s">
        <v>1055</v>
      </c>
      <c r="CB67" t="s">
        <v>1056</v>
      </c>
      <c r="CC67" t="s">
        <v>151</v>
      </c>
      <c r="CD67" t="s">
        <v>116</v>
      </c>
      <c r="CF67" t="s">
        <v>116</v>
      </c>
      <c r="CG67" t="s">
        <v>102</v>
      </c>
      <c r="CH67">
        <v>4</v>
      </c>
      <c r="CI67" t="s">
        <v>442</v>
      </c>
      <c r="CK67" t="s">
        <v>1057</v>
      </c>
      <c r="CM67" t="s">
        <v>1058</v>
      </c>
      <c r="CN67" t="s">
        <v>154</v>
      </c>
    </row>
    <row r="68" spans="1:93" x14ac:dyDescent="0.25">
      <c r="A68">
        <v>298596163</v>
      </c>
      <c r="B68" s="1">
        <v>43102</v>
      </c>
      <c r="C68" t="s">
        <v>233</v>
      </c>
      <c r="D68" t="s">
        <v>94</v>
      </c>
      <c r="E68" t="s">
        <v>234</v>
      </c>
      <c r="F68" t="s">
        <v>235</v>
      </c>
      <c r="G68" t="s">
        <v>1059</v>
      </c>
      <c r="H68" t="s">
        <v>1060</v>
      </c>
      <c r="I68" t="s">
        <v>99</v>
      </c>
      <c r="J68">
        <v>2402130</v>
      </c>
      <c r="K68" t="s">
        <v>100</v>
      </c>
      <c r="N68" t="s">
        <v>1061</v>
      </c>
      <c r="O68">
        <v>2017</v>
      </c>
      <c r="P68">
        <v>2017</v>
      </c>
      <c r="Q68" t="s">
        <v>575</v>
      </c>
      <c r="R68">
        <v>126</v>
      </c>
      <c r="S68">
        <v>12</v>
      </c>
      <c r="U68" t="s">
        <v>102</v>
      </c>
      <c r="Z68" t="s">
        <v>102</v>
      </c>
      <c r="AA68" t="s">
        <v>102</v>
      </c>
      <c r="AB68" t="s">
        <v>1062</v>
      </c>
      <c r="AC68" t="s">
        <v>117</v>
      </c>
      <c r="AD68" t="s">
        <v>102</v>
      </c>
      <c r="AE68" t="s">
        <v>102</v>
      </c>
      <c r="AF68" t="s">
        <v>102</v>
      </c>
      <c r="AK68" t="s">
        <v>102</v>
      </c>
      <c r="AL68" t="s">
        <v>577</v>
      </c>
      <c r="AM68" t="s">
        <v>578</v>
      </c>
      <c r="AN68" t="s">
        <v>579</v>
      </c>
      <c r="AO68" t="s">
        <v>146</v>
      </c>
      <c r="AQ68" t="s">
        <v>166</v>
      </c>
      <c r="AR68" t="s">
        <v>148</v>
      </c>
      <c r="AS68" t="s">
        <v>117</v>
      </c>
      <c r="AT68" t="s">
        <v>116</v>
      </c>
      <c r="AY68" t="s">
        <v>580</v>
      </c>
      <c r="AZ68" t="s">
        <v>581</v>
      </c>
      <c r="BA68" t="s">
        <v>1063</v>
      </c>
      <c r="BB68">
        <v>2</v>
      </c>
      <c r="BF68">
        <v>64377</v>
      </c>
      <c r="BK68" t="s">
        <v>1064</v>
      </c>
      <c r="CB68" t="s">
        <v>1065</v>
      </c>
      <c r="CC68" t="s">
        <v>151</v>
      </c>
      <c r="CD68" t="s">
        <v>116</v>
      </c>
      <c r="CF68" t="s">
        <v>116</v>
      </c>
      <c r="CG68" t="s">
        <v>102</v>
      </c>
      <c r="CH68">
        <v>4</v>
      </c>
      <c r="CI68" t="s">
        <v>152</v>
      </c>
      <c r="CK68" t="s">
        <v>1066</v>
      </c>
      <c r="CN68" t="s">
        <v>154</v>
      </c>
    </row>
    <row r="69" spans="1:93" x14ac:dyDescent="0.25">
      <c r="A69">
        <v>294948348</v>
      </c>
      <c r="B69" s="1">
        <v>43041</v>
      </c>
      <c r="C69" t="s">
        <v>233</v>
      </c>
      <c r="D69" t="s">
        <v>94</v>
      </c>
      <c r="E69" t="s">
        <v>234</v>
      </c>
      <c r="F69" t="s">
        <v>235</v>
      </c>
      <c r="G69" t="s">
        <v>1067</v>
      </c>
      <c r="H69" t="s">
        <v>1068</v>
      </c>
      <c r="I69" t="s">
        <v>496</v>
      </c>
      <c r="J69">
        <v>2402300</v>
      </c>
      <c r="K69" t="s">
        <v>100</v>
      </c>
      <c r="L69" t="s">
        <v>1069</v>
      </c>
      <c r="M69" t="s">
        <v>99</v>
      </c>
      <c r="N69" t="s">
        <v>1070</v>
      </c>
      <c r="O69">
        <v>2017</v>
      </c>
      <c r="P69">
        <v>2017</v>
      </c>
      <c r="Q69" t="s">
        <v>1071</v>
      </c>
      <c r="R69">
        <v>90</v>
      </c>
      <c r="S69">
        <v>6</v>
      </c>
      <c r="U69" t="s">
        <v>102</v>
      </c>
      <c r="Z69" t="s">
        <v>102</v>
      </c>
      <c r="AA69" t="s">
        <v>102</v>
      </c>
      <c r="AB69" t="s">
        <v>1072</v>
      </c>
      <c r="AC69" t="s">
        <v>117</v>
      </c>
      <c r="AD69" t="s">
        <v>102</v>
      </c>
      <c r="AE69" t="s">
        <v>102</v>
      </c>
      <c r="AF69" t="s">
        <v>102</v>
      </c>
      <c r="AK69" t="s">
        <v>102</v>
      </c>
      <c r="AL69" t="s">
        <v>1073</v>
      </c>
      <c r="AM69" t="s">
        <v>1074</v>
      </c>
      <c r="AN69" t="s">
        <v>1075</v>
      </c>
      <c r="AO69" t="s">
        <v>146</v>
      </c>
      <c r="AQ69" t="s">
        <v>436</v>
      </c>
      <c r="AR69" t="s">
        <v>148</v>
      </c>
      <c r="AS69" t="s">
        <v>116</v>
      </c>
      <c r="AT69" t="s">
        <v>117</v>
      </c>
      <c r="AW69" t="s">
        <v>1076</v>
      </c>
      <c r="AY69" t="s">
        <v>1077</v>
      </c>
      <c r="AZ69" t="s">
        <v>1078</v>
      </c>
      <c r="BA69" t="s">
        <v>120</v>
      </c>
      <c r="BB69">
        <v>1</v>
      </c>
      <c r="BF69">
        <v>65063</v>
      </c>
      <c r="BK69" t="s">
        <v>1079</v>
      </c>
      <c r="CB69" t="s">
        <v>1080</v>
      </c>
      <c r="CC69" t="s">
        <v>151</v>
      </c>
      <c r="CD69" t="s">
        <v>116</v>
      </c>
      <c r="CF69" t="s">
        <v>116</v>
      </c>
      <c r="CG69" t="s">
        <v>102</v>
      </c>
      <c r="CH69">
        <v>3</v>
      </c>
      <c r="CI69" t="s">
        <v>1081</v>
      </c>
      <c r="CK69" t="s">
        <v>1082</v>
      </c>
      <c r="CM69" t="s">
        <v>1083</v>
      </c>
      <c r="CN69" t="s">
        <v>154</v>
      </c>
    </row>
    <row r="70" spans="1:93" x14ac:dyDescent="0.25">
      <c r="A70">
        <v>314835309</v>
      </c>
      <c r="B70" s="1">
        <v>43374</v>
      </c>
      <c r="C70" t="s">
        <v>233</v>
      </c>
      <c r="D70" t="s">
        <v>94</v>
      </c>
      <c r="E70" t="s">
        <v>234</v>
      </c>
      <c r="F70" t="s">
        <v>235</v>
      </c>
      <c r="G70" t="s">
        <v>1084</v>
      </c>
      <c r="H70" t="s">
        <v>1085</v>
      </c>
      <c r="I70" t="s">
        <v>1086</v>
      </c>
      <c r="J70">
        <v>2402670</v>
      </c>
      <c r="L70" t="s">
        <v>1087</v>
      </c>
      <c r="M70" t="s">
        <v>99</v>
      </c>
      <c r="N70" t="s">
        <v>1088</v>
      </c>
      <c r="O70">
        <v>2018</v>
      </c>
      <c r="P70">
        <v>2018</v>
      </c>
      <c r="Q70" t="s">
        <v>1089</v>
      </c>
      <c r="R70">
        <v>19</v>
      </c>
      <c r="S70" t="s">
        <v>102</v>
      </c>
      <c r="U70" t="s">
        <v>102</v>
      </c>
      <c r="Z70" t="s">
        <v>102</v>
      </c>
      <c r="AA70" t="s">
        <v>102</v>
      </c>
      <c r="AB70" t="s">
        <v>102</v>
      </c>
      <c r="AC70" t="s">
        <v>117</v>
      </c>
      <c r="AD70" t="s">
        <v>102</v>
      </c>
      <c r="AE70" t="s">
        <v>102</v>
      </c>
      <c r="AF70" t="s">
        <v>102</v>
      </c>
      <c r="AK70" t="s">
        <v>102</v>
      </c>
      <c r="AL70" t="s">
        <v>102</v>
      </c>
      <c r="AM70" t="s">
        <v>1090</v>
      </c>
      <c r="AN70" t="s">
        <v>1090</v>
      </c>
      <c r="AO70" t="s">
        <v>146</v>
      </c>
      <c r="AQ70" t="s">
        <v>166</v>
      </c>
      <c r="AR70" t="s">
        <v>148</v>
      </c>
      <c r="AS70" t="s">
        <v>117</v>
      </c>
      <c r="AT70" t="s">
        <v>117</v>
      </c>
      <c r="AU70" t="s">
        <v>317</v>
      </c>
      <c r="AY70" t="s">
        <v>120</v>
      </c>
      <c r="AZ70" t="s">
        <v>1091</v>
      </c>
      <c r="BA70" t="s">
        <v>1092</v>
      </c>
      <c r="BB70">
        <v>1</v>
      </c>
      <c r="BF70">
        <v>52503</v>
      </c>
      <c r="BK70" t="s">
        <v>1093</v>
      </c>
      <c r="CA70" t="s">
        <v>1094</v>
      </c>
      <c r="CB70" t="s">
        <v>1095</v>
      </c>
      <c r="CC70" t="s">
        <v>122</v>
      </c>
      <c r="CD70" t="s">
        <v>117</v>
      </c>
      <c r="CE70" t="s">
        <v>1096</v>
      </c>
      <c r="CF70" t="s">
        <v>116</v>
      </c>
      <c r="CG70">
        <v>17</v>
      </c>
      <c r="CH70">
        <v>7</v>
      </c>
      <c r="CI70" t="s">
        <v>152</v>
      </c>
      <c r="CK70" t="s">
        <v>1097</v>
      </c>
      <c r="CM70" t="s">
        <v>1098</v>
      </c>
      <c r="CN70" t="s">
        <v>154</v>
      </c>
      <c r="CO70" t="s">
        <v>1099</v>
      </c>
    </row>
    <row r="71" spans="1:93" x14ac:dyDescent="0.25">
      <c r="A71">
        <v>287621746</v>
      </c>
      <c r="B71" s="1">
        <v>42852</v>
      </c>
      <c r="C71" t="s">
        <v>233</v>
      </c>
      <c r="D71" t="s">
        <v>94</v>
      </c>
      <c r="E71" t="s">
        <v>234</v>
      </c>
      <c r="F71" t="s">
        <v>235</v>
      </c>
      <c r="G71" t="s">
        <v>1100</v>
      </c>
      <c r="H71" t="s">
        <v>1101</v>
      </c>
      <c r="I71" t="s">
        <v>99</v>
      </c>
      <c r="J71">
        <v>2402130</v>
      </c>
      <c r="K71" t="s">
        <v>100</v>
      </c>
      <c r="L71" t="s">
        <v>1102</v>
      </c>
      <c r="M71" t="s">
        <v>99</v>
      </c>
      <c r="N71" t="s">
        <v>1103</v>
      </c>
      <c r="O71">
        <v>2017</v>
      </c>
      <c r="P71">
        <v>2017</v>
      </c>
      <c r="Q71" t="s">
        <v>1104</v>
      </c>
      <c r="R71">
        <v>12</v>
      </c>
      <c r="S71">
        <v>4</v>
      </c>
      <c r="U71" t="s">
        <v>102</v>
      </c>
      <c r="Z71" t="s">
        <v>102</v>
      </c>
      <c r="AA71" t="s">
        <v>102</v>
      </c>
      <c r="AB71" t="s">
        <v>1105</v>
      </c>
      <c r="AC71" t="s">
        <v>117</v>
      </c>
      <c r="AD71" t="s">
        <v>102</v>
      </c>
      <c r="AE71" t="s">
        <v>102</v>
      </c>
      <c r="AF71" t="s">
        <v>102</v>
      </c>
      <c r="AK71" t="s">
        <v>102</v>
      </c>
      <c r="AL71" t="s">
        <v>1106</v>
      </c>
      <c r="AM71" t="s">
        <v>1107</v>
      </c>
      <c r="AN71" t="s">
        <v>1107</v>
      </c>
      <c r="AO71" t="s">
        <v>146</v>
      </c>
      <c r="AQ71" t="s">
        <v>436</v>
      </c>
      <c r="AR71" t="s">
        <v>148</v>
      </c>
      <c r="AS71" t="s">
        <v>117</v>
      </c>
      <c r="AT71" t="s">
        <v>116</v>
      </c>
      <c r="AY71" t="s">
        <v>1108</v>
      </c>
      <c r="AZ71" t="s">
        <v>1109</v>
      </c>
      <c r="BA71" t="s">
        <v>1110</v>
      </c>
      <c r="BB71">
        <v>1</v>
      </c>
      <c r="BF71">
        <v>65163</v>
      </c>
      <c r="BK71" t="s">
        <v>1111</v>
      </c>
      <c r="CB71" t="s">
        <v>1112</v>
      </c>
      <c r="CC71" t="s">
        <v>122</v>
      </c>
      <c r="CD71" t="s">
        <v>117</v>
      </c>
      <c r="CE71" t="s">
        <v>1113</v>
      </c>
      <c r="CF71" t="s">
        <v>116</v>
      </c>
      <c r="CG71" t="s">
        <v>102</v>
      </c>
      <c r="CH71">
        <v>9</v>
      </c>
      <c r="CI71" t="s">
        <v>1114</v>
      </c>
      <c r="CL71" t="s">
        <v>1115</v>
      </c>
      <c r="CN71" t="s">
        <v>124</v>
      </c>
      <c r="CO71" t="s">
        <v>1116</v>
      </c>
    </row>
    <row r="72" spans="1:93" x14ac:dyDescent="0.25">
      <c r="A72">
        <v>313033540</v>
      </c>
      <c r="B72" s="1">
        <v>43346</v>
      </c>
      <c r="C72" t="s">
        <v>233</v>
      </c>
      <c r="D72" t="s">
        <v>94</v>
      </c>
      <c r="E72" t="s">
        <v>234</v>
      </c>
      <c r="F72" t="s">
        <v>235</v>
      </c>
      <c r="G72" t="s">
        <v>1117</v>
      </c>
      <c r="H72" t="s">
        <v>296</v>
      </c>
      <c r="I72" t="s">
        <v>99</v>
      </c>
      <c r="J72">
        <v>2402130</v>
      </c>
      <c r="K72" t="s">
        <v>100</v>
      </c>
      <c r="N72" t="s">
        <v>1118</v>
      </c>
      <c r="O72">
        <v>2018</v>
      </c>
      <c r="P72">
        <v>2018</v>
      </c>
      <c r="Q72" t="s">
        <v>1119</v>
      </c>
      <c r="R72">
        <v>41</v>
      </c>
      <c r="S72">
        <v>2</v>
      </c>
      <c r="U72" t="s">
        <v>102</v>
      </c>
      <c r="Z72" t="s">
        <v>102</v>
      </c>
      <c r="AA72" t="s">
        <v>102</v>
      </c>
      <c r="AB72" t="s">
        <v>1120</v>
      </c>
      <c r="AC72" t="s">
        <v>117</v>
      </c>
      <c r="AD72" t="s">
        <v>102</v>
      </c>
      <c r="AE72" t="s">
        <v>102</v>
      </c>
      <c r="AF72" t="s">
        <v>102</v>
      </c>
      <c r="AK72" t="s">
        <v>102</v>
      </c>
      <c r="AL72" t="s">
        <v>1121</v>
      </c>
      <c r="AM72" t="s">
        <v>1122</v>
      </c>
      <c r="AN72" t="s">
        <v>1123</v>
      </c>
      <c r="AO72" t="s">
        <v>146</v>
      </c>
      <c r="AQ72" t="s">
        <v>1124</v>
      </c>
      <c r="AR72" t="s">
        <v>148</v>
      </c>
      <c r="AS72" t="s">
        <v>117</v>
      </c>
      <c r="AT72" t="s">
        <v>116</v>
      </c>
      <c r="AY72" t="s">
        <v>120</v>
      </c>
      <c r="AZ72" t="s">
        <v>120</v>
      </c>
      <c r="BA72" t="s">
        <v>120</v>
      </c>
      <c r="BB72">
        <v>1</v>
      </c>
      <c r="BF72">
        <v>64204</v>
      </c>
      <c r="BK72" t="s">
        <v>1125</v>
      </c>
      <c r="CB72" t="s">
        <v>1126</v>
      </c>
      <c r="CC72" t="s">
        <v>122</v>
      </c>
      <c r="CD72" t="s">
        <v>117</v>
      </c>
      <c r="CE72" t="s">
        <v>1127</v>
      </c>
      <c r="CF72" t="s">
        <v>116</v>
      </c>
      <c r="CG72" t="s">
        <v>102</v>
      </c>
      <c r="CH72">
        <v>2</v>
      </c>
      <c r="CI72" t="s">
        <v>152</v>
      </c>
      <c r="CK72" t="s">
        <v>1128</v>
      </c>
      <c r="CN72" t="s">
        <v>154</v>
      </c>
      <c r="CO72" t="s">
        <v>309</v>
      </c>
    </row>
    <row r="73" spans="1:93" x14ac:dyDescent="0.25">
      <c r="A73">
        <v>279472095</v>
      </c>
      <c r="B73" s="1">
        <v>42704</v>
      </c>
      <c r="C73" t="s">
        <v>233</v>
      </c>
      <c r="D73" t="s">
        <v>94</v>
      </c>
      <c r="E73" t="s">
        <v>234</v>
      </c>
      <c r="F73" t="s">
        <v>235</v>
      </c>
      <c r="G73" t="s">
        <v>1129</v>
      </c>
      <c r="H73" t="s">
        <v>1034</v>
      </c>
      <c r="I73" t="s">
        <v>99</v>
      </c>
      <c r="J73">
        <v>2402130</v>
      </c>
      <c r="K73" t="s">
        <v>100</v>
      </c>
      <c r="L73" t="s">
        <v>1130</v>
      </c>
      <c r="M73" t="s">
        <v>99</v>
      </c>
      <c r="N73" t="s">
        <v>1131</v>
      </c>
      <c r="O73">
        <v>2017</v>
      </c>
      <c r="P73">
        <v>2017</v>
      </c>
      <c r="Q73" t="s">
        <v>1132</v>
      </c>
      <c r="R73">
        <v>90</v>
      </c>
      <c r="S73">
        <v>2</v>
      </c>
      <c r="U73" t="s">
        <v>102</v>
      </c>
      <c r="Z73" t="s">
        <v>102</v>
      </c>
      <c r="AA73" t="s">
        <v>102</v>
      </c>
      <c r="AB73" t="s">
        <v>1133</v>
      </c>
      <c r="AC73" t="s">
        <v>117</v>
      </c>
      <c r="AD73" t="s">
        <v>102</v>
      </c>
      <c r="AE73" t="s">
        <v>102</v>
      </c>
      <c r="AF73" t="s">
        <v>102</v>
      </c>
      <c r="AK73" t="s">
        <v>102</v>
      </c>
      <c r="AL73" t="s">
        <v>1134</v>
      </c>
      <c r="AM73" t="s">
        <v>1135</v>
      </c>
      <c r="AN73" t="s">
        <v>1136</v>
      </c>
      <c r="AO73" t="s">
        <v>146</v>
      </c>
      <c r="AQ73" t="s">
        <v>147</v>
      </c>
      <c r="AR73" t="s">
        <v>148</v>
      </c>
      <c r="AS73" t="s">
        <v>117</v>
      </c>
      <c r="AT73" t="s">
        <v>116</v>
      </c>
      <c r="AY73" t="s">
        <v>1137</v>
      </c>
      <c r="AZ73" t="s">
        <v>1138</v>
      </c>
      <c r="BA73" t="s">
        <v>1139</v>
      </c>
      <c r="BB73">
        <v>1</v>
      </c>
      <c r="BF73">
        <v>61318</v>
      </c>
      <c r="BK73" t="s">
        <v>1140</v>
      </c>
      <c r="CB73" t="s">
        <v>1141</v>
      </c>
      <c r="CC73" t="s">
        <v>151</v>
      </c>
      <c r="CD73" t="s">
        <v>117</v>
      </c>
      <c r="CE73" t="s">
        <v>1142</v>
      </c>
      <c r="CF73" t="s">
        <v>116</v>
      </c>
      <c r="CG73" t="s">
        <v>102</v>
      </c>
      <c r="CH73">
        <v>7</v>
      </c>
      <c r="CI73" t="s">
        <v>152</v>
      </c>
      <c r="CL73" t="s">
        <v>1143</v>
      </c>
      <c r="CN73" t="s">
        <v>154</v>
      </c>
      <c r="CO73" t="s">
        <v>323</v>
      </c>
    </row>
    <row r="74" spans="1:93" x14ac:dyDescent="0.25">
      <c r="A74">
        <v>292499665</v>
      </c>
      <c r="B74" s="1">
        <v>42983</v>
      </c>
      <c r="C74" t="s">
        <v>233</v>
      </c>
      <c r="D74" t="s">
        <v>94</v>
      </c>
      <c r="E74" t="s">
        <v>234</v>
      </c>
      <c r="F74" t="s">
        <v>235</v>
      </c>
      <c r="G74" t="s">
        <v>1144</v>
      </c>
      <c r="H74" t="s">
        <v>763</v>
      </c>
      <c r="I74" t="s">
        <v>99</v>
      </c>
      <c r="J74">
        <v>2402130</v>
      </c>
      <c r="K74" t="s">
        <v>100</v>
      </c>
      <c r="N74" t="s">
        <v>1145</v>
      </c>
      <c r="O74">
        <v>2017</v>
      </c>
      <c r="P74">
        <v>2017</v>
      </c>
      <c r="Q74" t="s">
        <v>328</v>
      </c>
      <c r="R74">
        <v>212</v>
      </c>
      <c r="S74" t="s">
        <v>102</v>
      </c>
      <c r="U74" t="s">
        <v>102</v>
      </c>
      <c r="Z74" t="s">
        <v>102</v>
      </c>
      <c r="AA74" t="s">
        <v>102</v>
      </c>
      <c r="AB74" t="s">
        <v>1146</v>
      </c>
      <c r="AC74" t="s">
        <v>117</v>
      </c>
      <c r="AD74" t="s">
        <v>102</v>
      </c>
      <c r="AE74" t="s">
        <v>102</v>
      </c>
      <c r="AF74" t="s">
        <v>102</v>
      </c>
      <c r="AK74" t="s">
        <v>102</v>
      </c>
      <c r="AL74" t="s">
        <v>330</v>
      </c>
      <c r="AM74" t="s">
        <v>331</v>
      </c>
      <c r="AN74" t="s">
        <v>332</v>
      </c>
      <c r="AO74" t="s">
        <v>146</v>
      </c>
      <c r="AQ74" t="s">
        <v>166</v>
      </c>
      <c r="AR74" t="s">
        <v>148</v>
      </c>
      <c r="AS74" t="s">
        <v>117</v>
      </c>
      <c r="AT74" t="s">
        <v>116</v>
      </c>
      <c r="AY74" t="s">
        <v>334</v>
      </c>
      <c r="AZ74" t="s">
        <v>335</v>
      </c>
      <c r="BA74" t="s">
        <v>336</v>
      </c>
      <c r="BB74">
        <v>2</v>
      </c>
      <c r="BF74">
        <v>52369</v>
      </c>
      <c r="BK74" t="s">
        <v>1147</v>
      </c>
      <c r="CB74" t="s">
        <v>1148</v>
      </c>
      <c r="CC74" t="s">
        <v>151</v>
      </c>
      <c r="CD74" t="s">
        <v>116</v>
      </c>
      <c r="CF74" t="s">
        <v>116</v>
      </c>
      <c r="CG74" t="s">
        <v>102</v>
      </c>
      <c r="CH74">
        <v>13</v>
      </c>
      <c r="CI74" t="s">
        <v>152</v>
      </c>
      <c r="CK74" t="s">
        <v>1149</v>
      </c>
      <c r="CM74" t="s">
        <v>1150</v>
      </c>
      <c r="CN74" t="s">
        <v>154</v>
      </c>
      <c r="CO74" t="s">
        <v>776</v>
      </c>
    </row>
    <row r="75" spans="1:93" x14ac:dyDescent="0.25">
      <c r="A75">
        <v>305285829</v>
      </c>
      <c r="B75" s="1">
        <v>43222</v>
      </c>
      <c r="C75" t="s">
        <v>233</v>
      </c>
      <c r="D75" t="s">
        <v>94</v>
      </c>
      <c r="E75" t="s">
        <v>234</v>
      </c>
      <c r="F75" t="s">
        <v>235</v>
      </c>
      <c r="G75" t="s">
        <v>1151</v>
      </c>
      <c r="H75" t="s">
        <v>296</v>
      </c>
      <c r="I75" t="s">
        <v>99</v>
      </c>
      <c r="J75">
        <v>2402130</v>
      </c>
      <c r="K75" t="s">
        <v>100</v>
      </c>
      <c r="N75" t="s">
        <v>1152</v>
      </c>
      <c r="O75">
        <v>2018</v>
      </c>
      <c r="P75">
        <v>2018</v>
      </c>
      <c r="Q75" t="s">
        <v>1153</v>
      </c>
      <c r="R75">
        <v>27</v>
      </c>
      <c r="S75">
        <v>4</v>
      </c>
      <c r="U75" t="s">
        <v>102</v>
      </c>
      <c r="Z75" t="s">
        <v>102</v>
      </c>
      <c r="AA75" t="s">
        <v>102</v>
      </c>
      <c r="AB75" t="s">
        <v>1154</v>
      </c>
      <c r="AC75" t="s">
        <v>117</v>
      </c>
      <c r="AD75" t="s">
        <v>102</v>
      </c>
      <c r="AE75" t="s">
        <v>102</v>
      </c>
      <c r="AF75" t="s">
        <v>102</v>
      </c>
      <c r="AK75" t="s">
        <v>102</v>
      </c>
      <c r="AL75" t="s">
        <v>1155</v>
      </c>
      <c r="AM75" t="s">
        <v>1156</v>
      </c>
      <c r="AN75" t="s">
        <v>1157</v>
      </c>
      <c r="AO75" t="s">
        <v>146</v>
      </c>
      <c r="AQ75" t="s">
        <v>166</v>
      </c>
      <c r="AR75" t="s">
        <v>148</v>
      </c>
      <c r="AS75" t="s">
        <v>117</v>
      </c>
      <c r="AT75" t="s">
        <v>116</v>
      </c>
      <c r="AY75" t="s">
        <v>120</v>
      </c>
      <c r="AZ75" t="s">
        <v>1158</v>
      </c>
      <c r="BA75" t="s">
        <v>1159</v>
      </c>
      <c r="BB75">
        <v>2</v>
      </c>
      <c r="BF75">
        <v>63524</v>
      </c>
      <c r="BK75" t="s">
        <v>1160</v>
      </c>
      <c r="CB75" t="s">
        <v>1161</v>
      </c>
      <c r="CC75" t="s">
        <v>151</v>
      </c>
      <c r="CD75" t="s">
        <v>116</v>
      </c>
      <c r="CF75" t="s">
        <v>116</v>
      </c>
      <c r="CG75" t="s">
        <v>102</v>
      </c>
      <c r="CH75">
        <v>8</v>
      </c>
      <c r="CI75" t="s">
        <v>152</v>
      </c>
      <c r="CK75" t="s">
        <v>1162</v>
      </c>
      <c r="CN75" t="s">
        <v>154</v>
      </c>
      <c r="CO75" t="s">
        <v>309</v>
      </c>
    </row>
    <row r="76" spans="1:93" x14ac:dyDescent="0.25">
      <c r="A76">
        <v>314835666</v>
      </c>
      <c r="B76" s="1">
        <v>43374</v>
      </c>
      <c r="C76" t="s">
        <v>233</v>
      </c>
      <c r="D76" t="s">
        <v>94</v>
      </c>
      <c r="E76" t="s">
        <v>234</v>
      </c>
      <c r="F76" t="s">
        <v>235</v>
      </c>
      <c r="G76" t="s">
        <v>1163</v>
      </c>
      <c r="H76" t="s">
        <v>1164</v>
      </c>
      <c r="I76" t="s">
        <v>99</v>
      </c>
      <c r="J76">
        <v>2402130</v>
      </c>
      <c r="K76" t="s">
        <v>100</v>
      </c>
      <c r="N76" t="s">
        <v>1165</v>
      </c>
      <c r="O76">
        <v>2018</v>
      </c>
      <c r="P76">
        <v>2018</v>
      </c>
      <c r="Q76" t="s">
        <v>1166</v>
      </c>
      <c r="R76">
        <v>124</v>
      </c>
      <c r="S76">
        <v>3</v>
      </c>
      <c r="U76" t="s">
        <v>102</v>
      </c>
      <c r="Z76" t="s">
        <v>102</v>
      </c>
      <c r="AA76" t="s">
        <v>102</v>
      </c>
      <c r="AB76" t="s">
        <v>1167</v>
      </c>
      <c r="AC76" t="s">
        <v>117</v>
      </c>
      <c r="AD76" t="s">
        <v>102</v>
      </c>
      <c r="AE76" t="s">
        <v>102</v>
      </c>
      <c r="AF76" t="s">
        <v>102</v>
      </c>
      <c r="AK76" t="s">
        <v>102</v>
      </c>
      <c r="AL76" t="s">
        <v>1168</v>
      </c>
      <c r="AM76" t="s">
        <v>1169</v>
      </c>
      <c r="AN76" t="s">
        <v>1170</v>
      </c>
      <c r="AO76" t="s">
        <v>146</v>
      </c>
      <c r="AQ76" t="s">
        <v>166</v>
      </c>
      <c r="AR76" t="s">
        <v>148</v>
      </c>
      <c r="AS76" t="s">
        <v>117</v>
      </c>
      <c r="AT76" t="s">
        <v>116</v>
      </c>
      <c r="AY76" t="s">
        <v>120</v>
      </c>
      <c r="AZ76" t="s">
        <v>1171</v>
      </c>
      <c r="BA76" t="s">
        <v>1172</v>
      </c>
      <c r="BB76">
        <v>1</v>
      </c>
      <c r="BF76">
        <v>52373</v>
      </c>
      <c r="BK76" t="s">
        <v>1173</v>
      </c>
      <c r="CB76" t="s">
        <v>1174</v>
      </c>
      <c r="CC76" t="s">
        <v>151</v>
      </c>
      <c r="CD76" t="s">
        <v>116</v>
      </c>
      <c r="CF76" t="s">
        <v>116</v>
      </c>
      <c r="CG76" t="s">
        <v>102</v>
      </c>
      <c r="CH76">
        <v>10</v>
      </c>
      <c r="CI76" t="s">
        <v>1114</v>
      </c>
      <c r="CK76" t="s">
        <v>1175</v>
      </c>
      <c r="CM76" t="s">
        <v>1176</v>
      </c>
      <c r="CN76" t="s">
        <v>154</v>
      </c>
    </row>
    <row r="77" spans="1:93" x14ac:dyDescent="0.25">
      <c r="A77">
        <v>321509533</v>
      </c>
      <c r="B77" s="1">
        <v>43472</v>
      </c>
      <c r="C77" t="s">
        <v>233</v>
      </c>
      <c r="D77" t="s">
        <v>94</v>
      </c>
      <c r="E77" t="s">
        <v>234</v>
      </c>
      <c r="F77" t="s">
        <v>235</v>
      </c>
      <c r="G77" t="s">
        <v>1177</v>
      </c>
      <c r="H77" t="s">
        <v>1178</v>
      </c>
      <c r="I77" t="s">
        <v>99</v>
      </c>
      <c r="J77">
        <v>2402130</v>
      </c>
      <c r="K77" t="s">
        <v>100</v>
      </c>
      <c r="N77" t="s">
        <v>1179</v>
      </c>
      <c r="O77">
        <v>2018</v>
      </c>
      <c r="P77">
        <v>2018</v>
      </c>
      <c r="Q77" t="s">
        <v>886</v>
      </c>
      <c r="R77">
        <v>6</v>
      </c>
      <c r="S77" t="s">
        <v>102</v>
      </c>
      <c r="U77" t="s">
        <v>102</v>
      </c>
      <c r="Z77" t="s">
        <v>102</v>
      </c>
      <c r="AA77" t="s">
        <v>102</v>
      </c>
      <c r="AB77" t="s">
        <v>102</v>
      </c>
      <c r="AC77" t="s">
        <v>117</v>
      </c>
      <c r="AD77" t="s">
        <v>102</v>
      </c>
      <c r="AE77" t="s">
        <v>102</v>
      </c>
      <c r="AF77" t="s">
        <v>102</v>
      </c>
      <c r="AK77" t="s">
        <v>102</v>
      </c>
      <c r="AL77" t="s">
        <v>102</v>
      </c>
      <c r="AM77" t="s">
        <v>887</v>
      </c>
      <c r="AN77" t="s">
        <v>887</v>
      </c>
      <c r="AO77" t="s">
        <v>146</v>
      </c>
      <c r="AQ77" t="s">
        <v>166</v>
      </c>
      <c r="AR77" t="s">
        <v>148</v>
      </c>
      <c r="AS77" t="s">
        <v>116</v>
      </c>
      <c r="AT77" t="s">
        <v>117</v>
      </c>
      <c r="AU77" t="s">
        <v>1180</v>
      </c>
      <c r="AW77" t="s">
        <v>333</v>
      </c>
      <c r="AY77" t="s">
        <v>120</v>
      </c>
      <c r="AZ77" t="s">
        <v>888</v>
      </c>
      <c r="BA77" t="s">
        <v>889</v>
      </c>
      <c r="BB77">
        <v>1</v>
      </c>
      <c r="BF77">
        <v>75447</v>
      </c>
      <c r="BK77" t="s">
        <v>1181</v>
      </c>
      <c r="CB77" t="s">
        <v>1182</v>
      </c>
      <c r="CC77" t="s">
        <v>122</v>
      </c>
      <c r="CD77" t="s">
        <v>117</v>
      </c>
      <c r="CE77" t="s">
        <v>1183</v>
      </c>
      <c r="CF77" t="s">
        <v>116</v>
      </c>
      <c r="CG77" t="s">
        <v>1184</v>
      </c>
      <c r="CH77">
        <v>6</v>
      </c>
      <c r="CI77" t="s">
        <v>307</v>
      </c>
      <c r="CK77" t="s">
        <v>1185</v>
      </c>
      <c r="CM77" t="s">
        <v>1186</v>
      </c>
      <c r="CN77" t="s">
        <v>154</v>
      </c>
      <c r="CO77" t="s">
        <v>1187</v>
      </c>
    </row>
    <row r="78" spans="1:93" x14ac:dyDescent="0.25">
      <c r="A78">
        <v>311261011</v>
      </c>
      <c r="B78" s="1">
        <v>43318</v>
      </c>
      <c r="C78" t="s">
        <v>233</v>
      </c>
      <c r="D78" t="s">
        <v>94</v>
      </c>
      <c r="E78" t="s">
        <v>234</v>
      </c>
      <c r="F78" t="s">
        <v>235</v>
      </c>
      <c r="G78" t="s">
        <v>1188</v>
      </c>
      <c r="H78" t="s">
        <v>1164</v>
      </c>
      <c r="I78" t="s">
        <v>99</v>
      </c>
      <c r="J78">
        <v>2402130</v>
      </c>
      <c r="K78" t="s">
        <v>100</v>
      </c>
      <c r="L78" t="s">
        <v>1189</v>
      </c>
      <c r="M78" t="s">
        <v>99</v>
      </c>
      <c r="N78" t="s">
        <v>1190</v>
      </c>
      <c r="O78">
        <v>2018</v>
      </c>
      <c r="P78">
        <v>2018</v>
      </c>
      <c r="Q78" t="s">
        <v>618</v>
      </c>
      <c r="R78">
        <v>159</v>
      </c>
      <c r="S78">
        <v>3</v>
      </c>
      <c r="U78" t="s">
        <v>102</v>
      </c>
      <c r="Z78" t="s">
        <v>102</v>
      </c>
      <c r="AA78" t="s">
        <v>102</v>
      </c>
      <c r="AB78" t="s">
        <v>1191</v>
      </c>
      <c r="AC78" t="s">
        <v>117</v>
      </c>
      <c r="AD78" t="s">
        <v>102</v>
      </c>
      <c r="AE78" t="s">
        <v>102</v>
      </c>
      <c r="AF78" t="s">
        <v>102</v>
      </c>
      <c r="AK78" t="s">
        <v>102</v>
      </c>
      <c r="AL78" t="s">
        <v>620</v>
      </c>
      <c r="AM78" t="s">
        <v>621</v>
      </c>
      <c r="AN78" t="s">
        <v>622</v>
      </c>
      <c r="AO78" t="s">
        <v>146</v>
      </c>
      <c r="AQ78" t="s">
        <v>147</v>
      </c>
      <c r="AR78" t="s">
        <v>148</v>
      </c>
      <c r="AS78" t="s">
        <v>117</v>
      </c>
      <c r="AT78" t="s">
        <v>116</v>
      </c>
      <c r="AY78" t="s">
        <v>120</v>
      </c>
      <c r="AZ78" t="s">
        <v>120</v>
      </c>
      <c r="BA78" t="s">
        <v>120</v>
      </c>
      <c r="BB78">
        <v>1</v>
      </c>
      <c r="BF78">
        <v>61253</v>
      </c>
      <c r="BK78" t="s">
        <v>1192</v>
      </c>
      <c r="CB78" t="s">
        <v>1193</v>
      </c>
      <c r="CC78" t="s">
        <v>151</v>
      </c>
      <c r="CD78" t="s">
        <v>116</v>
      </c>
      <c r="CF78" t="s">
        <v>116</v>
      </c>
      <c r="CG78" t="s">
        <v>102</v>
      </c>
      <c r="CH78">
        <v>5</v>
      </c>
      <c r="CI78" t="s">
        <v>442</v>
      </c>
      <c r="CK78" t="s">
        <v>1194</v>
      </c>
      <c r="CM78" t="s">
        <v>1195</v>
      </c>
      <c r="CN78" t="s">
        <v>124</v>
      </c>
    </row>
    <row r="79" spans="1:93" x14ac:dyDescent="0.25">
      <c r="A79">
        <v>289303446</v>
      </c>
      <c r="B79" s="1">
        <v>42887</v>
      </c>
      <c r="C79" t="s">
        <v>233</v>
      </c>
      <c r="D79" t="s">
        <v>94</v>
      </c>
      <c r="E79" t="s">
        <v>234</v>
      </c>
      <c r="F79" t="s">
        <v>235</v>
      </c>
      <c r="G79" t="s">
        <v>1196</v>
      </c>
      <c r="H79" t="s">
        <v>1197</v>
      </c>
      <c r="I79" t="s">
        <v>99</v>
      </c>
      <c r="J79">
        <v>2402130</v>
      </c>
      <c r="K79" t="s">
        <v>100</v>
      </c>
      <c r="L79" t="s">
        <v>1198</v>
      </c>
      <c r="M79" t="s">
        <v>1199</v>
      </c>
      <c r="N79" t="s">
        <v>1200</v>
      </c>
      <c r="O79">
        <v>2017</v>
      </c>
      <c r="P79">
        <v>2017</v>
      </c>
      <c r="Q79" t="s">
        <v>1201</v>
      </c>
      <c r="R79">
        <v>118</v>
      </c>
      <c r="S79">
        <v>5</v>
      </c>
      <c r="U79" t="s">
        <v>102</v>
      </c>
      <c r="Z79" t="s">
        <v>102</v>
      </c>
      <c r="AA79" t="s">
        <v>102</v>
      </c>
      <c r="AB79" t="s">
        <v>1202</v>
      </c>
      <c r="AC79" t="s">
        <v>117</v>
      </c>
      <c r="AD79" t="s">
        <v>102</v>
      </c>
      <c r="AE79" t="s">
        <v>102</v>
      </c>
      <c r="AF79" t="s">
        <v>102</v>
      </c>
      <c r="AK79" t="s">
        <v>102</v>
      </c>
      <c r="AL79" t="s">
        <v>1203</v>
      </c>
      <c r="AM79" t="s">
        <v>1204</v>
      </c>
      <c r="AN79" t="s">
        <v>1205</v>
      </c>
      <c r="AO79" t="s">
        <v>146</v>
      </c>
      <c r="AQ79" t="s">
        <v>166</v>
      </c>
      <c r="AR79" t="s">
        <v>148</v>
      </c>
      <c r="AS79" t="s">
        <v>117</v>
      </c>
      <c r="AT79" t="s">
        <v>117</v>
      </c>
      <c r="AU79" t="s">
        <v>351</v>
      </c>
      <c r="AW79" t="s">
        <v>420</v>
      </c>
      <c r="AY79" t="s">
        <v>1206</v>
      </c>
      <c r="AZ79" t="s">
        <v>1207</v>
      </c>
      <c r="BA79" t="s">
        <v>1208</v>
      </c>
      <c r="BB79">
        <v>1</v>
      </c>
      <c r="BF79">
        <v>57002</v>
      </c>
      <c r="BK79" t="s">
        <v>1209</v>
      </c>
      <c r="CB79" t="s">
        <v>1210</v>
      </c>
      <c r="CC79" t="s">
        <v>151</v>
      </c>
      <c r="CD79" t="s">
        <v>116</v>
      </c>
      <c r="CF79" t="s">
        <v>116</v>
      </c>
      <c r="CG79" t="s">
        <v>102</v>
      </c>
      <c r="CH79">
        <v>6</v>
      </c>
      <c r="CI79" t="s">
        <v>442</v>
      </c>
      <c r="CK79" t="s">
        <v>1211</v>
      </c>
      <c r="CN79" t="s">
        <v>124</v>
      </c>
      <c r="CO79" t="s">
        <v>1212</v>
      </c>
    </row>
    <row r="80" spans="1:93" x14ac:dyDescent="0.25">
      <c r="A80">
        <v>291656651</v>
      </c>
      <c r="B80" s="1">
        <v>42956</v>
      </c>
      <c r="C80" t="s">
        <v>233</v>
      </c>
      <c r="D80" t="s">
        <v>94</v>
      </c>
      <c r="E80" t="s">
        <v>234</v>
      </c>
      <c r="F80" t="s">
        <v>235</v>
      </c>
      <c r="G80" t="s">
        <v>1213</v>
      </c>
      <c r="H80" t="s">
        <v>429</v>
      </c>
      <c r="I80" t="s">
        <v>99</v>
      </c>
      <c r="J80">
        <v>2402130</v>
      </c>
      <c r="K80" t="s">
        <v>100</v>
      </c>
      <c r="N80" t="s">
        <v>1214</v>
      </c>
      <c r="O80">
        <v>2017</v>
      </c>
      <c r="P80">
        <v>2017</v>
      </c>
      <c r="Q80" t="s">
        <v>1215</v>
      </c>
      <c r="R80">
        <v>10</v>
      </c>
      <c r="S80" t="s">
        <v>102</v>
      </c>
      <c r="U80" t="s">
        <v>102</v>
      </c>
      <c r="Z80" t="s">
        <v>102</v>
      </c>
      <c r="AA80" t="s">
        <v>102</v>
      </c>
      <c r="AB80" t="s">
        <v>1216</v>
      </c>
      <c r="AC80" t="s">
        <v>117</v>
      </c>
      <c r="AD80" t="s">
        <v>102</v>
      </c>
      <c r="AE80" t="s">
        <v>102</v>
      </c>
      <c r="AF80" t="s">
        <v>102</v>
      </c>
      <c r="AK80" t="s">
        <v>102</v>
      </c>
      <c r="AL80" t="s">
        <v>102</v>
      </c>
      <c r="AM80" t="s">
        <v>1217</v>
      </c>
      <c r="AN80" t="s">
        <v>1217</v>
      </c>
      <c r="AO80" t="s">
        <v>146</v>
      </c>
      <c r="AQ80" t="s">
        <v>166</v>
      </c>
      <c r="AR80" t="s">
        <v>148</v>
      </c>
      <c r="AS80" t="s">
        <v>117</v>
      </c>
      <c r="AT80" t="s">
        <v>116</v>
      </c>
      <c r="AY80" t="s">
        <v>1218</v>
      </c>
      <c r="AZ80" t="s">
        <v>1219</v>
      </c>
      <c r="BA80" t="s">
        <v>1220</v>
      </c>
      <c r="BB80">
        <v>1</v>
      </c>
      <c r="BF80">
        <v>64723</v>
      </c>
      <c r="BK80" t="s">
        <v>1221</v>
      </c>
      <c r="CB80" t="s">
        <v>1222</v>
      </c>
      <c r="CC80" t="s">
        <v>122</v>
      </c>
      <c r="CD80" t="s">
        <v>116</v>
      </c>
      <c r="CF80" t="s">
        <v>116</v>
      </c>
      <c r="CG80">
        <v>347</v>
      </c>
      <c r="CH80">
        <v>9</v>
      </c>
      <c r="CI80" t="s">
        <v>152</v>
      </c>
      <c r="CK80" t="s">
        <v>1223</v>
      </c>
      <c r="CM80" t="s">
        <v>1224</v>
      </c>
      <c r="CN80" t="s">
        <v>154</v>
      </c>
      <c r="CO80" t="s">
        <v>323</v>
      </c>
    </row>
    <row r="81" spans="1:93" x14ac:dyDescent="0.25">
      <c r="A81">
        <v>287900443</v>
      </c>
      <c r="B81" s="1">
        <v>42857</v>
      </c>
      <c r="C81" t="s">
        <v>233</v>
      </c>
      <c r="D81" t="s">
        <v>94</v>
      </c>
      <c r="E81" t="s">
        <v>234</v>
      </c>
      <c r="F81" t="s">
        <v>235</v>
      </c>
      <c r="G81" t="s">
        <v>1225</v>
      </c>
      <c r="H81" t="s">
        <v>1226</v>
      </c>
      <c r="I81" t="s">
        <v>99</v>
      </c>
      <c r="J81">
        <v>2402130</v>
      </c>
      <c r="K81" t="s">
        <v>100</v>
      </c>
      <c r="L81" t="s">
        <v>1227</v>
      </c>
      <c r="M81" t="s">
        <v>977</v>
      </c>
      <c r="N81" t="s">
        <v>1228</v>
      </c>
      <c r="O81">
        <v>2017</v>
      </c>
      <c r="P81">
        <v>2017</v>
      </c>
      <c r="Q81" t="s">
        <v>1229</v>
      </c>
      <c r="R81">
        <v>145</v>
      </c>
      <c r="S81">
        <v>2</v>
      </c>
      <c r="U81" t="s">
        <v>102</v>
      </c>
      <c r="Z81" t="s">
        <v>102</v>
      </c>
      <c r="AA81" t="s">
        <v>102</v>
      </c>
      <c r="AB81" t="s">
        <v>1230</v>
      </c>
      <c r="AC81" t="s">
        <v>117</v>
      </c>
      <c r="AD81" t="s">
        <v>102</v>
      </c>
      <c r="AE81" t="s">
        <v>102</v>
      </c>
      <c r="AF81" t="s">
        <v>102</v>
      </c>
      <c r="AK81" t="s">
        <v>102</v>
      </c>
      <c r="AL81" t="s">
        <v>1231</v>
      </c>
      <c r="AM81" t="s">
        <v>1232</v>
      </c>
      <c r="AN81" t="s">
        <v>1233</v>
      </c>
      <c r="AO81" t="s">
        <v>146</v>
      </c>
      <c r="AQ81" t="s">
        <v>563</v>
      </c>
      <c r="AR81" t="s">
        <v>148</v>
      </c>
      <c r="AS81" t="s">
        <v>117</v>
      </c>
      <c r="AT81" t="s">
        <v>116</v>
      </c>
      <c r="AY81" t="s">
        <v>1234</v>
      </c>
      <c r="AZ81" t="s">
        <v>1235</v>
      </c>
      <c r="BA81" t="s">
        <v>1236</v>
      </c>
      <c r="BB81">
        <v>1</v>
      </c>
      <c r="BF81">
        <v>56518</v>
      </c>
      <c r="BK81" t="s">
        <v>1237</v>
      </c>
      <c r="CB81" t="s">
        <v>1238</v>
      </c>
      <c r="CC81" t="s">
        <v>151</v>
      </c>
      <c r="CD81" t="s">
        <v>117</v>
      </c>
      <c r="CE81" t="s">
        <v>1239</v>
      </c>
      <c r="CF81" t="s">
        <v>116</v>
      </c>
      <c r="CG81" t="s">
        <v>102</v>
      </c>
      <c r="CH81">
        <v>6</v>
      </c>
      <c r="CI81" t="s">
        <v>152</v>
      </c>
      <c r="CK81" t="s">
        <v>1240</v>
      </c>
      <c r="CM81" t="s">
        <v>1241</v>
      </c>
      <c r="CN81" t="s">
        <v>154</v>
      </c>
    </row>
    <row r="82" spans="1:93" x14ac:dyDescent="0.25">
      <c r="A82">
        <v>298230360</v>
      </c>
      <c r="B82" s="1">
        <v>43096</v>
      </c>
      <c r="C82" t="s">
        <v>233</v>
      </c>
      <c r="D82" t="s">
        <v>94</v>
      </c>
      <c r="E82" t="s">
        <v>234</v>
      </c>
      <c r="F82" t="s">
        <v>235</v>
      </c>
      <c r="G82" t="s">
        <v>1242</v>
      </c>
      <c r="H82" t="s">
        <v>1243</v>
      </c>
      <c r="I82" t="s">
        <v>99</v>
      </c>
      <c r="J82">
        <v>2402130</v>
      </c>
      <c r="K82" t="s">
        <v>100</v>
      </c>
      <c r="N82" t="s">
        <v>1244</v>
      </c>
      <c r="O82">
        <v>2017</v>
      </c>
      <c r="P82">
        <v>2017</v>
      </c>
      <c r="Q82" t="s">
        <v>590</v>
      </c>
      <c r="R82">
        <v>7</v>
      </c>
      <c r="S82">
        <v>24</v>
      </c>
      <c r="U82" t="s">
        <v>102</v>
      </c>
      <c r="Z82" t="s">
        <v>102</v>
      </c>
      <c r="AA82" t="s">
        <v>102</v>
      </c>
      <c r="AB82" t="s">
        <v>1245</v>
      </c>
      <c r="AC82" t="s">
        <v>117</v>
      </c>
      <c r="AD82" t="s">
        <v>102</v>
      </c>
      <c r="AE82" t="s">
        <v>102</v>
      </c>
      <c r="AF82" t="s">
        <v>102</v>
      </c>
      <c r="AK82" t="s">
        <v>102</v>
      </c>
      <c r="AL82" t="s">
        <v>102</v>
      </c>
      <c r="AM82" t="s">
        <v>592</v>
      </c>
      <c r="AN82" t="s">
        <v>592</v>
      </c>
      <c r="AO82" t="s">
        <v>146</v>
      </c>
      <c r="AQ82" t="s">
        <v>166</v>
      </c>
      <c r="AR82" t="s">
        <v>148</v>
      </c>
      <c r="AS82" t="s">
        <v>117</v>
      </c>
      <c r="AT82" t="s">
        <v>117</v>
      </c>
      <c r="AW82" t="s">
        <v>420</v>
      </c>
      <c r="AY82" t="s">
        <v>593</v>
      </c>
      <c r="AZ82" t="s">
        <v>594</v>
      </c>
      <c r="BA82" t="s">
        <v>595</v>
      </c>
      <c r="BB82">
        <v>1</v>
      </c>
      <c r="BF82">
        <v>70337</v>
      </c>
      <c r="BK82" t="s">
        <v>1246</v>
      </c>
      <c r="CB82" t="s">
        <v>1247</v>
      </c>
      <c r="CC82" t="s">
        <v>122</v>
      </c>
      <c r="CD82" t="s">
        <v>116</v>
      </c>
      <c r="CF82" t="s">
        <v>116</v>
      </c>
      <c r="CG82" t="s">
        <v>102</v>
      </c>
      <c r="CH82">
        <v>6</v>
      </c>
      <c r="CI82" t="s">
        <v>1114</v>
      </c>
      <c r="CL82" t="s">
        <v>1248</v>
      </c>
      <c r="CN82" t="s">
        <v>124</v>
      </c>
      <c r="CO82" t="s">
        <v>1116</v>
      </c>
    </row>
    <row r="83" spans="1:93" x14ac:dyDescent="0.25">
      <c r="A83">
        <v>290759420</v>
      </c>
      <c r="B83" s="1">
        <v>42926</v>
      </c>
      <c r="C83" t="s">
        <v>233</v>
      </c>
      <c r="D83" t="s">
        <v>94</v>
      </c>
      <c r="E83" t="s">
        <v>234</v>
      </c>
      <c r="F83" t="s">
        <v>235</v>
      </c>
      <c r="G83" t="s">
        <v>1249</v>
      </c>
      <c r="H83" t="s">
        <v>1250</v>
      </c>
      <c r="I83" t="s">
        <v>99</v>
      </c>
      <c r="J83">
        <v>2402130</v>
      </c>
      <c r="K83" t="s">
        <v>100</v>
      </c>
      <c r="N83" t="s">
        <v>1251</v>
      </c>
      <c r="O83">
        <v>2017</v>
      </c>
      <c r="P83">
        <v>2017</v>
      </c>
      <c r="Q83" t="s">
        <v>1252</v>
      </c>
      <c r="R83">
        <v>49</v>
      </c>
      <c r="S83">
        <v>6</v>
      </c>
      <c r="U83" t="s">
        <v>102</v>
      </c>
      <c r="Z83" t="s">
        <v>102</v>
      </c>
      <c r="AA83" t="s">
        <v>102</v>
      </c>
      <c r="AB83" t="s">
        <v>1253</v>
      </c>
      <c r="AC83" t="s">
        <v>117</v>
      </c>
      <c r="AD83" t="s">
        <v>102</v>
      </c>
      <c r="AE83" t="s">
        <v>102</v>
      </c>
      <c r="AF83" t="s">
        <v>102</v>
      </c>
      <c r="AK83" t="s">
        <v>102</v>
      </c>
      <c r="AL83" t="s">
        <v>1254</v>
      </c>
      <c r="AM83" t="s">
        <v>1255</v>
      </c>
      <c r="AN83" t="s">
        <v>1256</v>
      </c>
      <c r="AO83" t="s">
        <v>146</v>
      </c>
      <c r="AQ83" t="s">
        <v>436</v>
      </c>
      <c r="AR83" t="s">
        <v>148</v>
      </c>
      <c r="AS83" t="s">
        <v>117</v>
      </c>
      <c r="AT83" t="s">
        <v>117</v>
      </c>
      <c r="AU83" t="s">
        <v>1257</v>
      </c>
      <c r="AW83" t="s">
        <v>1258</v>
      </c>
      <c r="AY83" t="s">
        <v>1259</v>
      </c>
      <c r="AZ83" t="s">
        <v>1260</v>
      </c>
      <c r="BA83" t="s">
        <v>1261</v>
      </c>
      <c r="BB83">
        <v>3</v>
      </c>
      <c r="BF83">
        <v>63767</v>
      </c>
      <c r="BK83" t="s">
        <v>1262</v>
      </c>
      <c r="CB83" t="s">
        <v>1263</v>
      </c>
      <c r="CC83" t="s">
        <v>407</v>
      </c>
      <c r="CD83" t="s">
        <v>117</v>
      </c>
      <c r="CE83" t="s">
        <v>1264</v>
      </c>
      <c r="CF83" t="s">
        <v>117</v>
      </c>
      <c r="CG83" t="s">
        <v>102</v>
      </c>
      <c r="CH83">
        <v>50</v>
      </c>
      <c r="CI83" t="s">
        <v>1114</v>
      </c>
      <c r="CK83" t="s">
        <v>1265</v>
      </c>
      <c r="CN83" t="s">
        <v>154</v>
      </c>
    </row>
    <row r="84" spans="1:93" x14ac:dyDescent="0.25">
      <c r="A84">
        <v>303467500</v>
      </c>
      <c r="B84" s="1">
        <v>43193</v>
      </c>
      <c r="C84" t="s">
        <v>233</v>
      </c>
      <c r="D84" t="s">
        <v>94</v>
      </c>
      <c r="E84" t="s">
        <v>234</v>
      </c>
      <c r="F84" t="s">
        <v>235</v>
      </c>
      <c r="G84" t="s">
        <v>1266</v>
      </c>
      <c r="H84" t="s">
        <v>1267</v>
      </c>
      <c r="I84" t="s">
        <v>99</v>
      </c>
      <c r="J84">
        <v>2402130</v>
      </c>
      <c r="K84" t="s">
        <v>100</v>
      </c>
      <c r="N84" t="s">
        <v>1268</v>
      </c>
      <c r="O84">
        <v>2018</v>
      </c>
      <c r="P84">
        <v>2018</v>
      </c>
      <c r="Q84" t="s">
        <v>886</v>
      </c>
      <c r="R84">
        <v>6</v>
      </c>
      <c r="S84" t="s">
        <v>102</v>
      </c>
      <c r="U84" t="s">
        <v>102</v>
      </c>
      <c r="Z84" t="s">
        <v>102</v>
      </c>
      <c r="AA84" t="s">
        <v>102</v>
      </c>
      <c r="AB84" t="s">
        <v>102</v>
      </c>
      <c r="AC84" t="s">
        <v>117</v>
      </c>
      <c r="AD84" t="s">
        <v>102</v>
      </c>
      <c r="AE84" t="s">
        <v>102</v>
      </c>
      <c r="AF84" t="s">
        <v>102</v>
      </c>
      <c r="AK84" t="s">
        <v>102</v>
      </c>
      <c r="AL84" t="s">
        <v>102</v>
      </c>
      <c r="AM84" t="s">
        <v>887</v>
      </c>
      <c r="AN84" t="s">
        <v>887</v>
      </c>
      <c r="AO84" t="s">
        <v>146</v>
      </c>
      <c r="AQ84" t="s">
        <v>436</v>
      </c>
      <c r="AR84" t="s">
        <v>148</v>
      </c>
      <c r="AS84" t="s">
        <v>116</v>
      </c>
      <c r="AT84" t="s">
        <v>116</v>
      </c>
      <c r="AY84" t="s">
        <v>120</v>
      </c>
      <c r="AZ84" t="s">
        <v>888</v>
      </c>
      <c r="BA84" t="s">
        <v>889</v>
      </c>
      <c r="BB84">
        <v>1</v>
      </c>
      <c r="BF84">
        <v>75447</v>
      </c>
      <c r="BK84" t="s">
        <v>1269</v>
      </c>
      <c r="CB84" t="s">
        <v>1270</v>
      </c>
      <c r="CC84" t="s">
        <v>122</v>
      </c>
      <c r="CD84" t="s">
        <v>117</v>
      </c>
      <c r="CE84" t="s">
        <v>1271</v>
      </c>
      <c r="CF84" t="s">
        <v>116</v>
      </c>
      <c r="CG84" t="s">
        <v>1272</v>
      </c>
      <c r="CH84">
        <v>19</v>
      </c>
      <c r="CI84" t="s">
        <v>152</v>
      </c>
      <c r="CK84" t="s">
        <v>1273</v>
      </c>
      <c r="CM84" t="s">
        <v>1274</v>
      </c>
      <c r="CN84" t="s">
        <v>154</v>
      </c>
    </row>
    <row r="85" spans="1:93" x14ac:dyDescent="0.25">
      <c r="A85">
        <v>294948586</v>
      </c>
      <c r="B85" s="1">
        <v>43041</v>
      </c>
      <c r="C85" t="s">
        <v>233</v>
      </c>
      <c r="D85" t="s">
        <v>94</v>
      </c>
      <c r="E85" t="s">
        <v>234</v>
      </c>
      <c r="F85" t="s">
        <v>235</v>
      </c>
      <c r="G85" t="s">
        <v>1275</v>
      </c>
      <c r="H85" t="s">
        <v>1276</v>
      </c>
      <c r="I85" t="s">
        <v>99</v>
      </c>
      <c r="J85">
        <v>2402130</v>
      </c>
      <c r="K85" t="s">
        <v>100</v>
      </c>
      <c r="L85" t="s">
        <v>1277</v>
      </c>
      <c r="M85" t="s">
        <v>414</v>
      </c>
      <c r="N85" t="s">
        <v>1278</v>
      </c>
      <c r="O85">
        <v>2017</v>
      </c>
      <c r="P85">
        <v>2017</v>
      </c>
      <c r="Q85" t="s">
        <v>1279</v>
      </c>
      <c r="R85">
        <v>34</v>
      </c>
      <c r="S85">
        <v>10</v>
      </c>
      <c r="U85" t="s">
        <v>102</v>
      </c>
      <c r="Z85" t="s">
        <v>102</v>
      </c>
      <c r="AA85" t="s">
        <v>102</v>
      </c>
      <c r="AB85" t="s">
        <v>1280</v>
      </c>
      <c r="AC85" t="s">
        <v>117</v>
      </c>
      <c r="AD85" t="s">
        <v>102</v>
      </c>
      <c r="AE85" t="s">
        <v>102</v>
      </c>
      <c r="AF85" t="s">
        <v>102</v>
      </c>
      <c r="AK85" t="s">
        <v>102</v>
      </c>
      <c r="AL85" t="s">
        <v>1281</v>
      </c>
      <c r="AM85" t="s">
        <v>1282</v>
      </c>
      <c r="AN85" t="s">
        <v>1283</v>
      </c>
      <c r="AO85" t="s">
        <v>146</v>
      </c>
      <c r="AQ85" t="s">
        <v>166</v>
      </c>
      <c r="AR85" t="s">
        <v>148</v>
      </c>
      <c r="AS85" t="s">
        <v>116</v>
      </c>
      <c r="AT85" t="s">
        <v>116</v>
      </c>
      <c r="AY85" t="s">
        <v>1284</v>
      </c>
      <c r="AZ85" t="s">
        <v>1285</v>
      </c>
      <c r="BA85" t="s">
        <v>1286</v>
      </c>
      <c r="BB85">
        <v>3</v>
      </c>
      <c r="BF85">
        <v>63510</v>
      </c>
      <c r="BK85" t="s">
        <v>1287</v>
      </c>
      <c r="CB85" t="s">
        <v>1288</v>
      </c>
      <c r="CC85" t="s">
        <v>151</v>
      </c>
      <c r="CD85" t="s">
        <v>116</v>
      </c>
      <c r="CF85" t="s">
        <v>116</v>
      </c>
      <c r="CG85" t="s">
        <v>102</v>
      </c>
      <c r="CH85">
        <v>4</v>
      </c>
      <c r="CI85" t="s">
        <v>1289</v>
      </c>
      <c r="CK85" t="s">
        <v>1290</v>
      </c>
      <c r="CM85" t="s">
        <v>1291</v>
      </c>
      <c r="CN85" t="s">
        <v>154</v>
      </c>
      <c r="CO85" t="s">
        <v>1292</v>
      </c>
    </row>
    <row r="86" spans="1:93" x14ac:dyDescent="0.25">
      <c r="A86">
        <v>307394266</v>
      </c>
      <c r="B86" s="1">
        <v>43256</v>
      </c>
      <c r="C86" t="s">
        <v>233</v>
      </c>
      <c r="D86" t="s">
        <v>94</v>
      </c>
      <c r="E86" t="s">
        <v>234</v>
      </c>
      <c r="F86" t="s">
        <v>235</v>
      </c>
      <c r="G86" t="s">
        <v>1293</v>
      </c>
      <c r="H86" t="s">
        <v>1294</v>
      </c>
      <c r="I86" t="s">
        <v>99</v>
      </c>
      <c r="J86">
        <v>2402130</v>
      </c>
      <c r="K86" t="s">
        <v>100</v>
      </c>
      <c r="N86" t="s">
        <v>1295</v>
      </c>
      <c r="O86">
        <v>2018</v>
      </c>
      <c r="P86">
        <v>2018</v>
      </c>
      <c r="Q86" t="s">
        <v>1296</v>
      </c>
      <c r="R86">
        <v>39</v>
      </c>
      <c r="S86" t="s">
        <v>102</v>
      </c>
      <c r="U86" t="s">
        <v>102</v>
      </c>
      <c r="Z86" t="s">
        <v>102</v>
      </c>
      <c r="AA86" t="s">
        <v>102</v>
      </c>
      <c r="AB86" t="s">
        <v>1297</v>
      </c>
      <c r="AC86" t="s">
        <v>117</v>
      </c>
      <c r="AD86" t="s">
        <v>102</v>
      </c>
      <c r="AE86" t="s">
        <v>102</v>
      </c>
      <c r="AF86" t="s">
        <v>102</v>
      </c>
      <c r="AK86" t="s">
        <v>102</v>
      </c>
      <c r="AL86" t="s">
        <v>1298</v>
      </c>
      <c r="AM86" t="s">
        <v>1299</v>
      </c>
      <c r="AN86" t="s">
        <v>1300</v>
      </c>
      <c r="AO86" t="s">
        <v>146</v>
      </c>
      <c r="AQ86" t="s">
        <v>563</v>
      </c>
      <c r="AR86" t="s">
        <v>148</v>
      </c>
      <c r="AS86" t="s">
        <v>117</v>
      </c>
      <c r="AT86" t="s">
        <v>117</v>
      </c>
      <c r="AU86" t="s">
        <v>1301</v>
      </c>
      <c r="AY86" t="s">
        <v>120</v>
      </c>
      <c r="AZ86" t="s">
        <v>1302</v>
      </c>
      <c r="BA86" t="s">
        <v>1303</v>
      </c>
      <c r="BB86">
        <v>1</v>
      </c>
      <c r="BF86">
        <v>62929</v>
      </c>
      <c r="BK86" t="s">
        <v>1304</v>
      </c>
      <c r="CB86" t="s">
        <v>1305</v>
      </c>
      <c r="CC86" t="s">
        <v>151</v>
      </c>
      <c r="CD86" t="s">
        <v>116</v>
      </c>
      <c r="CF86" t="s">
        <v>116</v>
      </c>
      <c r="CG86" t="s">
        <v>102</v>
      </c>
      <c r="CH86">
        <v>5</v>
      </c>
      <c r="CI86" t="s">
        <v>307</v>
      </c>
      <c r="CL86" t="s">
        <v>1306</v>
      </c>
      <c r="CM86" t="s">
        <v>1307</v>
      </c>
      <c r="CN86" t="s">
        <v>124</v>
      </c>
    </row>
    <row r="87" spans="1:93" x14ac:dyDescent="0.25">
      <c r="A87">
        <v>296668284</v>
      </c>
      <c r="B87" s="1">
        <v>43070</v>
      </c>
      <c r="C87" t="s">
        <v>233</v>
      </c>
      <c r="D87" t="s">
        <v>94</v>
      </c>
      <c r="E87" t="s">
        <v>234</v>
      </c>
      <c r="F87" t="s">
        <v>235</v>
      </c>
      <c r="G87" t="s">
        <v>1308</v>
      </c>
      <c r="H87" t="s">
        <v>296</v>
      </c>
      <c r="I87" t="s">
        <v>99</v>
      </c>
      <c r="J87">
        <v>2402130</v>
      </c>
      <c r="K87" t="s">
        <v>100</v>
      </c>
      <c r="N87" t="s">
        <v>1309</v>
      </c>
      <c r="O87">
        <v>2017</v>
      </c>
      <c r="P87">
        <v>2017</v>
      </c>
      <c r="Q87" t="s">
        <v>386</v>
      </c>
      <c r="R87">
        <v>7</v>
      </c>
      <c r="S87" t="s">
        <v>102</v>
      </c>
      <c r="U87" t="s">
        <v>102</v>
      </c>
      <c r="Z87" t="s">
        <v>102</v>
      </c>
      <c r="AA87" t="s">
        <v>102</v>
      </c>
      <c r="AB87" t="s">
        <v>102</v>
      </c>
      <c r="AC87" t="s">
        <v>117</v>
      </c>
      <c r="AD87" t="s">
        <v>102</v>
      </c>
      <c r="AE87" t="s">
        <v>102</v>
      </c>
      <c r="AF87" t="s">
        <v>102</v>
      </c>
      <c r="AK87" t="s">
        <v>102</v>
      </c>
      <c r="AL87" t="s">
        <v>102</v>
      </c>
      <c r="AM87" t="s">
        <v>387</v>
      </c>
      <c r="AN87" t="s">
        <v>387</v>
      </c>
      <c r="AO87" t="s">
        <v>146</v>
      </c>
      <c r="AQ87" t="s">
        <v>166</v>
      </c>
      <c r="AR87" t="s">
        <v>148</v>
      </c>
      <c r="AS87" t="s">
        <v>116</v>
      </c>
      <c r="AT87" t="s">
        <v>116</v>
      </c>
      <c r="AY87" t="s">
        <v>389</v>
      </c>
      <c r="AZ87" t="s">
        <v>1310</v>
      </c>
      <c r="BA87" t="s">
        <v>1311</v>
      </c>
      <c r="BB87">
        <v>2</v>
      </c>
      <c r="BF87">
        <v>71431</v>
      </c>
      <c r="BK87" t="s">
        <v>1312</v>
      </c>
      <c r="CB87" t="s">
        <v>1313</v>
      </c>
      <c r="CC87" t="s">
        <v>122</v>
      </c>
      <c r="CD87" t="s">
        <v>116</v>
      </c>
      <c r="CF87" t="s">
        <v>116</v>
      </c>
      <c r="CG87">
        <v>13752</v>
      </c>
      <c r="CH87">
        <v>7</v>
      </c>
      <c r="CI87" t="s">
        <v>442</v>
      </c>
      <c r="CK87" t="s">
        <v>1314</v>
      </c>
      <c r="CN87" t="s">
        <v>154</v>
      </c>
      <c r="CO87" t="s">
        <v>309</v>
      </c>
    </row>
    <row r="88" spans="1:93" x14ac:dyDescent="0.25">
      <c r="A88">
        <v>277495123</v>
      </c>
      <c r="B88" s="1">
        <v>42661</v>
      </c>
      <c r="C88" t="s">
        <v>233</v>
      </c>
      <c r="D88" t="s">
        <v>94</v>
      </c>
      <c r="E88" t="s">
        <v>234</v>
      </c>
      <c r="F88" t="s">
        <v>235</v>
      </c>
      <c r="G88" t="s">
        <v>1315</v>
      </c>
      <c r="H88" t="s">
        <v>538</v>
      </c>
      <c r="I88" t="s">
        <v>99</v>
      </c>
      <c r="J88">
        <v>2402130</v>
      </c>
      <c r="K88" t="s">
        <v>100</v>
      </c>
      <c r="L88" t="s">
        <v>1316</v>
      </c>
      <c r="M88" t="s">
        <v>99</v>
      </c>
      <c r="N88" t="s">
        <v>1317</v>
      </c>
      <c r="O88">
        <v>2017</v>
      </c>
      <c r="P88">
        <v>2017</v>
      </c>
      <c r="Q88" t="s">
        <v>1318</v>
      </c>
      <c r="R88">
        <v>24</v>
      </c>
      <c r="S88">
        <v>2</v>
      </c>
      <c r="U88" t="s">
        <v>102</v>
      </c>
      <c r="Z88" t="s">
        <v>102</v>
      </c>
      <c r="AA88" t="s">
        <v>102</v>
      </c>
      <c r="AB88" t="s">
        <v>1319</v>
      </c>
      <c r="AC88" t="s">
        <v>117</v>
      </c>
      <c r="AD88" t="s">
        <v>102</v>
      </c>
      <c r="AE88" t="s">
        <v>102</v>
      </c>
      <c r="AF88" t="s">
        <v>102</v>
      </c>
      <c r="AK88" t="s">
        <v>102</v>
      </c>
      <c r="AL88" t="s">
        <v>1320</v>
      </c>
      <c r="AM88" t="s">
        <v>1321</v>
      </c>
      <c r="AN88" t="s">
        <v>1322</v>
      </c>
      <c r="AO88" t="s">
        <v>146</v>
      </c>
      <c r="AQ88" t="s">
        <v>436</v>
      </c>
      <c r="AR88" t="s">
        <v>148</v>
      </c>
      <c r="AS88" t="s">
        <v>116</v>
      </c>
      <c r="AT88" t="s">
        <v>117</v>
      </c>
      <c r="AX88" t="s">
        <v>117</v>
      </c>
      <c r="AY88" t="s">
        <v>1323</v>
      </c>
      <c r="AZ88" t="s">
        <v>1324</v>
      </c>
      <c r="BA88" t="s">
        <v>1325</v>
      </c>
      <c r="BB88">
        <v>1</v>
      </c>
      <c r="BF88">
        <v>60899</v>
      </c>
      <c r="BK88" t="s">
        <v>1326</v>
      </c>
      <c r="CB88" t="s">
        <v>1327</v>
      </c>
      <c r="CC88" t="s">
        <v>151</v>
      </c>
      <c r="CD88" t="s">
        <v>117</v>
      </c>
      <c r="CE88" t="s">
        <v>1328</v>
      </c>
      <c r="CF88" t="s">
        <v>116</v>
      </c>
      <c r="CG88" t="s">
        <v>102</v>
      </c>
      <c r="CH88">
        <v>6</v>
      </c>
      <c r="CI88" t="s">
        <v>442</v>
      </c>
      <c r="CJ88" t="s">
        <v>100</v>
      </c>
      <c r="CL88" t="s">
        <v>1329</v>
      </c>
      <c r="CN88" t="s">
        <v>124</v>
      </c>
      <c r="CO88" t="s">
        <v>1330</v>
      </c>
    </row>
    <row r="89" spans="1:93" x14ac:dyDescent="0.25">
      <c r="A89">
        <v>289869124</v>
      </c>
      <c r="B89" s="1">
        <v>42901</v>
      </c>
      <c r="C89" t="s">
        <v>1331</v>
      </c>
      <c r="D89" t="s">
        <v>94</v>
      </c>
      <c r="E89" t="s">
        <v>234</v>
      </c>
      <c r="F89" t="s">
        <v>1332</v>
      </c>
      <c r="G89" t="s">
        <v>1333</v>
      </c>
      <c r="H89" t="s">
        <v>946</v>
      </c>
      <c r="I89" t="s">
        <v>99</v>
      </c>
      <c r="J89">
        <v>2402130</v>
      </c>
      <c r="K89" t="s">
        <v>100</v>
      </c>
      <c r="L89" t="s">
        <v>1334</v>
      </c>
      <c r="M89" t="s">
        <v>1335</v>
      </c>
      <c r="N89" t="s">
        <v>1336</v>
      </c>
      <c r="O89">
        <v>2017</v>
      </c>
      <c r="P89">
        <v>2017</v>
      </c>
      <c r="Q89" t="s">
        <v>1337</v>
      </c>
      <c r="R89">
        <v>25</v>
      </c>
      <c r="S89">
        <v>2</v>
      </c>
      <c r="U89" t="s">
        <v>102</v>
      </c>
      <c r="Z89" t="s">
        <v>102</v>
      </c>
      <c r="AA89" t="s">
        <v>102</v>
      </c>
      <c r="AB89" t="s">
        <v>1338</v>
      </c>
      <c r="AC89" t="s">
        <v>117</v>
      </c>
      <c r="AD89" t="s">
        <v>102</v>
      </c>
      <c r="AE89" t="s">
        <v>102</v>
      </c>
      <c r="AF89" t="s">
        <v>102</v>
      </c>
      <c r="AK89" t="s">
        <v>102</v>
      </c>
      <c r="AL89" t="s">
        <v>1339</v>
      </c>
      <c r="AM89" t="s">
        <v>1340</v>
      </c>
      <c r="AN89" t="s">
        <v>1341</v>
      </c>
      <c r="AO89" t="s">
        <v>146</v>
      </c>
      <c r="AQ89" t="s">
        <v>1342</v>
      </c>
      <c r="AR89" t="s">
        <v>148</v>
      </c>
      <c r="AS89" t="s">
        <v>116</v>
      </c>
      <c r="AT89" t="s">
        <v>117</v>
      </c>
      <c r="AW89" t="s">
        <v>333</v>
      </c>
      <c r="AY89" t="s">
        <v>1343</v>
      </c>
      <c r="AZ89" t="s">
        <v>1344</v>
      </c>
      <c r="BA89" t="s">
        <v>1345</v>
      </c>
      <c r="BB89">
        <v>1</v>
      </c>
      <c r="BF89">
        <v>55380</v>
      </c>
      <c r="BK89" t="s">
        <v>1346</v>
      </c>
      <c r="CB89" t="s">
        <v>1347</v>
      </c>
      <c r="CC89" t="s">
        <v>151</v>
      </c>
      <c r="CD89" t="s">
        <v>116</v>
      </c>
      <c r="CF89" t="s">
        <v>116</v>
      </c>
      <c r="CG89" t="s">
        <v>102</v>
      </c>
      <c r="CH89">
        <v>9</v>
      </c>
      <c r="CI89" t="s">
        <v>774</v>
      </c>
      <c r="CL89" t="s">
        <v>1348</v>
      </c>
      <c r="CN89" t="s">
        <v>124</v>
      </c>
      <c r="CO89" t="s">
        <v>1349</v>
      </c>
    </row>
    <row r="90" spans="1:93" x14ac:dyDescent="0.25">
      <c r="A90">
        <v>320096262</v>
      </c>
      <c r="B90" s="1">
        <v>43451</v>
      </c>
      <c r="C90" t="s">
        <v>233</v>
      </c>
      <c r="D90" t="s">
        <v>94</v>
      </c>
      <c r="E90" t="s">
        <v>234</v>
      </c>
      <c r="F90" t="s">
        <v>235</v>
      </c>
      <c r="G90" t="s">
        <v>1350</v>
      </c>
      <c r="H90" t="s">
        <v>98</v>
      </c>
      <c r="I90" t="s">
        <v>99</v>
      </c>
      <c r="J90">
        <v>2402130</v>
      </c>
      <c r="K90" t="s">
        <v>100</v>
      </c>
      <c r="N90" t="s">
        <v>1351</v>
      </c>
      <c r="O90">
        <v>2018</v>
      </c>
      <c r="P90">
        <v>2018</v>
      </c>
      <c r="Q90" t="s">
        <v>1352</v>
      </c>
      <c r="R90">
        <v>2</v>
      </c>
      <c r="S90">
        <v>12</v>
      </c>
      <c r="U90" t="s">
        <v>102</v>
      </c>
      <c r="Z90" t="s">
        <v>102</v>
      </c>
      <c r="AA90" t="s">
        <v>102</v>
      </c>
      <c r="AB90" t="s">
        <v>1353</v>
      </c>
      <c r="AC90" t="s">
        <v>117</v>
      </c>
      <c r="AD90" t="s">
        <v>102</v>
      </c>
      <c r="AE90" t="s">
        <v>102</v>
      </c>
      <c r="AF90" t="s">
        <v>102</v>
      </c>
      <c r="AK90" t="s">
        <v>102</v>
      </c>
      <c r="AL90" t="s">
        <v>102</v>
      </c>
      <c r="AM90" t="s">
        <v>1354</v>
      </c>
      <c r="AN90" t="s">
        <v>1354</v>
      </c>
      <c r="AO90" t="s">
        <v>146</v>
      </c>
      <c r="AQ90" t="s">
        <v>166</v>
      </c>
      <c r="AR90" t="s">
        <v>148</v>
      </c>
      <c r="AS90" t="s">
        <v>117</v>
      </c>
      <c r="AT90" t="s">
        <v>116</v>
      </c>
      <c r="AY90" t="s">
        <v>120</v>
      </c>
      <c r="AZ90" t="s">
        <v>120</v>
      </c>
      <c r="BA90" t="s">
        <v>120</v>
      </c>
      <c r="BB90">
        <v>1</v>
      </c>
      <c r="BF90">
        <v>84631</v>
      </c>
      <c r="BK90" t="s">
        <v>1355</v>
      </c>
      <c r="CB90" t="s">
        <v>1356</v>
      </c>
      <c r="CC90" t="s">
        <v>151</v>
      </c>
      <c r="CD90" t="s">
        <v>116</v>
      </c>
      <c r="CF90" t="s">
        <v>116</v>
      </c>
      <c r="CG90" t="s">
        <v>102</v>
      </c>
      <c r="CH90">
        <v>105</v>
      </c>
      <c r="CI90" t="s">
        <v>152</v>
      </c>
      <c r="CK90" t="s">
        <v>1357</v>
      </c>
      <c r="CL90" t="s">
        <v>1358</v>
      </c>
      <c r="CN90" t="s">
        <v>154</v>
      </c>
      <c r="CO90" t="s">
        <v>125</v>
      </c>
    </row>
    <row r="91" spans="1:93" x14ac:dyDescent="0.25">
      <c r="A91">
        <v>313033276</v>
      </c>
      <c r="B91" s="1">
        <v>43346</v>
      </c>
      <c r="C91" t="s">
        <v>233</v>
      </c>
      <c r="D91" t="s">
        <v>94</v>
      </c>
      <c r="E91" t="s">
        <v>234</v>
      </c>
      <c r="F91" t="s">
        <v>235</v>
      </c>
      <c r="G91" t="s">
        <v>1359</v>
      </c>
      <c r="H91" t="s">
        <v>98</v>
      </c>
      <c r="I91" t="s">
        <v>99</v>
      </c>
      <c r="J91">
        <v>2402130</v>
      </c>
      <c r="K91" t="s">
        <v>100</v>
      </c>
      <c r="N91" t="s">
        <v>1360</v>
      </c>
      <c r="O91">
        <v>2018</v>
      </c>
      <c r="P91">
        <v>2018</v>
      </c>
      <c r="Q91" t="s">
        <v>1361</v>
      </c>
      <c r="R91">
        <v>48</v>
      </c>
      <c r="S91">
        <v>3</v>
      </c>
      <c r="U91" t="s">
        <v>102</v>
      </c>
      <c r="Z91" t="s">
        <v>102</v>
      </c>
      <c r="AA91" t="s">
        <v>102</v>
      </c>
      <c r="AB91" t="s">
        <v>818</v>
      </c>
      <c r="AC91" t="s">
        <v>117</v>
      </c>
      <c r="AD91" t="s">
        <v>102</v>
      </c>
      <c r="AE91" t="s">
        <v>102</v>
      </c>
      <c r="AF91" t="s">
        <v>102</v>
      </c>
      <c r="AK91" t="s">
        <v>102</v>
      </c>
      <c r="AL91" t="s">
        <v>1362</v>
      </c>
      <c r="AM91" t="s">
        <v>1363</v>
      </c>
      <c r="AN91" t="s">
        <v>1364</v>
      </c>
      <c r="AO91" t="s">
        <v>146</v>
      </c>
      <c r="AQ91" t="s">
        <v>147</v>
      </c>
      <c r="AR91" t="s">
        <v>148</v>
      </c>
      <c r="AS91" t="s">
        <v>117</v>
      </c>
      <c r="AT91" t="s">
        <v>116</v>
      </c>
      <c r="AY91" t="s">
        <v>120</v>
      </c>
      <c r="AZ91" t="s">
        <v>1365</v>
      </c>
      <c r="BA91" t="s">
        <v>120</v>
      </c>
      <c r="BB91">
        <v>1</v>
      </c>
      <c r="BF91">
        <v>65081</v>
      </c>
      <c r="BK91" t="s">
        <v>1366</v>
      </c>
      <c r="CB91" t="s">
        <v>1367</v>
      </c>
      <c r="CC91" t="s">
        <v>151</v>
      </c>
      <c r="CD91" t="s">
        <v>116</v>
      </c>
      <c r="CF91" t="s">
        <v>116</v>
      </c>
      <c r="CG91" t="s">
        <v>102</v>
      </c>
      <c r="CH91">
        <v>50</v>
      </c>
      <c r="CI91" t="s">
        <v>152</v>
      </c>
      <c r="CK91" t="s">
        <v>1368</v>
      </c>
      <c r="CM91" t="s">
        <v>1369</v>
      </c>
      <c r="CN91" t="s">
        <v>154</v>
      </c>
      <c r="CO91" t="s">
        <v>125</v>
      </c>
    </row>
    <row r="92" spans="1:93" x14ac:dyDescent="0.25">
      <c r="A92">
        <v>311260938</v>
      </c>
      <c r="B92" s="1">
        <v>43318</v>
      </c>
      <c r="C92" t="s">
        <v>233</v>
      </c>
      <c r="D92" t="s">
        <v>94</v>
      </c>
      <c r="E92" t="s">
        <v>234</v>
      </c>
      <c r="F92" t="s">
        <v>235</v>
      </c>
      <c r="G92" t="s">
        <v>1370</v>
      </c>
      <c r="H92" t="s">
        <v>1371</v>
      </c>
      <c r="I92" t="s">
        <v>99</v>
      </c>
      <c r="J92">
        <v>2402130</v>
      </c>
      <c r="K92" t="s">
        <v>100</v>
      </c>
      <c r="L92" t="s">
        <v>1372</v>
      </c>
      <c r="M92" t="s">
        <v>863</v>
      </c>
      <c r="N92" t="s">
        <v>1373</v>
      </c>
      <c r="O92">
        <v>2018</v>
      </c>
      <c r="P92">
        <v>2018</v>
      </c>
      <c r="Q92" t="s">
        <v>979</v>
      </c>
      <c r="R92">
        <v>639</v>
      </c>
      <c r="S92" t="s">
        <v>102</v>
      </c>
      <c r="U92" t="s">
        <v>102</v>
      </c>
      <c r="Z92" t="s">
        <v>102</v>
      </c>
      <c r="AA92" t="s">
        <v>102</v>
      </c>
      <c r="AB92" t="s">
        <v>1374</v>
      </c>
      <c r="AC92" t="s">
        <v>117</v>
      </c>
      <c r="AD92" t="s">
        <v>102</v>
      </c>
      <c r="AE92" t="s">
        <v>102</v>
      </c>
      <c r="AF92" t="s">
        <v>102</v>
      </c>
      <c r="AK92" t="s">
        <v>102</v>
      </c>
      <c r="AL92" t="s">
        <v>981</v>
      </c>
      <c r="AM92" t="s">
        <v>982</v>
      </c>
      <c r="AN92" t="s">
        <v>983</v>
      </c>
      <c r="AO92" t="s">
        <v>146</v>
      </c>
      <c r="AQ92" t="s">
        <v>563</v>
      </c>
      <c r="AR92" t="s">
        <v>148</v>
      </c>
      <c r="AS92" t="s">
        <v>116</v>
      </c>
      <c r="AT92" t="s">
        <v>117</v>
      </c>
      <c r="AW92" t="s">
        <v>333</v>
      </c>
      <c r="AY92" t="s">
        <v>120</v>
      </c>
      <c r="AZ92" t="s">
        <v>984</v>
      </c>
      <c r="BA92" t="s">
        <v>985</v>
      </c>
      <c r="BB92">
        <v>1</v>
      </c>
      <c r="BF92">
        <v>66887</v>
      </c>
      <c r="BK92" t="s">
        <v>1375</v>
      </c>
      <c r="CB92" t="s">
        <v>1376</v>
      </c>
      <c r="CC92" t="s">
        <v>151</v>
      </c>
      <c r="CD92" t="s">
        <v>116</v>
      </c>
      <c r="CF92" t="s">
        <v>116</v>
      </c>
      <c r="CG92" t="s">
        <v>102</v>
      </c>
      <c r="CH92">
        <v>6</v>
      </c>
      <c r="CI92" t="s">
        <v>774</v>
      </c>
      <c r="CK92" t="s">
        <v>1377</v>
      </c>
      <c r="CM92" t="s">
        <v>1378</v>
      </c>
      <c r="CN92" t="s">
        <v>154</v>
      </c>
      <c r="CO92" t="s">
        <v>1379</v>
      </c>
    </row>
    <row r="93" spans="1:93" x14ac:dyDescent="0.25">
      <c r="A93">
        <v>319831720</v>
      </c>
      <c r="B93" s="1">
        <v>43447</v>
      </c>
      <c r="C93" t="s">
        <v>233</v>
      </c>
      <c r="D93" t="s">
        <v>94</v>
      </c>
      <c r="E93" t="s">
        <v>234</v>
      </c>
      <c r="F93" t="s">
        <v>235</v>
      </c>
      <c r="G93" t="s">
        <v>1380</v>
      </c>
      <c r="H93" t="s">
        <v>602</v>
      </c>
      <c r="I93" t="s">
        <v>99</v>
      </c>
      <c r="J93">
        <v>2402130</v>
      </c>
      <c r="K93" t="s">
        <v>100</v>
      </c>
      <c r="N93" t="s">
        <v>1381</v>
      </c>
      <c r="O93">
        <v>2018</v>
      </c>
      <c r="P93">
        <v>2018</v>
      </c>
      <c r="Q93" t="s">
        <v>1382</v>
      </c>
      <c r="R93">
        <v>99</v>
      </c>
      <c r="S93">
        <v>2</v>
      </c>
      <c r="U93" t="s">
        <v>102</v>
      </c>
      <c r="Z93" t="s">
        <v>102</v>
      </c>
      <c r="AA93" t="s">
        <v>102</v>
      </c>
      <c r="AB93" t="s">
        <v>1383</v>
      </c>
      <c r="AC93" t="s">
        <v>117</v>
      </c>
      <c r="AD93" t="s">
        <v>102</v>
      </c>
      <c r="AE93" t="s">
        <v>102</v>
      </c>
      <c r="AF93" t="s">
        <v>102</v>
      </c>
      <c r="AK93" t="s">
        <v>102</v>
      </c>
      <c r="AL93" t="s">
        <v>1384</v>
      </c>
      <c r="AM93" t="s">
        <v>1385</v>
      </c>
      <c r="AN93" t="s">
        <v>1386</v>
      </c>
      <c r="AO93" t="s">
        <v>146</v>
      </c>
      <c r="AQ93" t="s">
        <v>436</v>
      </c>
      <c r="AR93" t="s">
        <v>148</v>
      </c>
      <c r="AS93" t="s">
        <v>117</v>
      </c>
      <c r="AT93" t="s">
        <v>117</v>
      </c>
      <c r="AU93" t="s">
        <v>664</v>
      </c>
      <c r="AY93" t="s">
        <v>120</v>
      </c>
      <c r="AZ93" t="s">
        <v>1387</v>
      </c>
      <c r="BA93" t="s">
        <v>1388</v>
      </c>
      <c r="BB93">
        <v>2</v>
      </c>
      <c r="BF93">
        <v>54976</v>
      </c>
      <c r="BK93" t="s">
        <v>1389</v>
      </c>
      <c r="CB93" t="s">
        <v>1390</v>
      </c>
      <c r="CC93" t="s">
        <v>151</v>
      </c>
      <c r="CD93" t="s">
        <v>116</v>
      </c>
      <c r="CF93" t="s">
        <v>116</v>
      </c>
      <c r="CG93" t="s">
        <v>102</v>
      </c>
      <c r="CH93">
        <v>3</v>
      </c>
      <c r="CI93" t="s">
        <v>152</v>
      </c>
      <c r="CL93" t="s">
        <v>1391</v>
      </c>
      <c r="CM93" t="s">
        <v>1392</v>
      </c>
      <c r="CN93" t="s">
        <v>124</v>
      </c>
    </row>
    <row r="94" spans="1:93" x14ac:dyDescent="0.25">
      <c r="A94">
        <v>283297819</v>
      </c>
      <c r="B94" s="1">
        <v>42767</v>
      </c>
      <c r="C94" t="s">
        <v>233</v>
      </c>
      <c r="D94" t="s">
        <v>94</v>
      </c>
      <c r="E94" t="s">
        <v>234</v>
      </c>
      <c r="F94" t="s">
        <v>235</v>
      </c>
      <c r="G94" t="s">
        <v>1393</v>
      </c>
      <c r="H94" t="s">
        <v>1394</v>
      </c>
      <c r="I94" t="s">
        <v>99</v>
      </c>
      <c r="J94">
        <v>2402130</v>
      </c>
      <c r="K94" t="s">
        <v>100</v>
      </c>
      <c r="N94" t="s">
        <v>1395</v>
      </c>
      <c r="O94">
        <v>2017</v>
      </c>
      <c r="P94">
        <v>2017</v>
      </c>
      <c r="Q94" t="s">
        <v>1396</v>
      </c>
      <c r="R94">
        <v>466</v>
      </c>
      <c r="S94" t="s">
        <v>102</v>
      </c>
      <c r="U94" t="s">
        <v>102</v>
      </c>
      <c r="Z94" t="s">
        <v>102</v>
      </c>
      <c r="AA94" t="s">
        <v>102</v>
      </c>
      <c r="AB94" t="s">
        <v>1397</v>
      </c>
      <c r="AC94" t="s">
        <v>117</v>
      </c>
      <c r="AD94" t="s">
        <v>102</v>
      </c>
      <c r="AE94" t="s">
        <v>102</v>
      </c>
      <c r="AF94" t="s">
        <v>102</v>
      </c>
      <c r="AK94" t="s">
        <v>102</v>
      </c>
      <c r="AL94" t="s">
        <v>1398</v>
      </c>
      <c r="AM94" t="s">
        <v>1399</v>
      </c>
      <c r="AN94" t="s">
        <v>1400</v>
      </c>
      <c r="AO94" t="s">
        <v>146</v>
      </c>
      <c r="AQ94" t="s">
        <v>563</v>
      </c>
      <c r="AR94" t="s">
        <v>148</v>
      </c>
      <c r="AS94" t="s">
        <v>116</v>
      </c>
      <c r="AT94" t="s">
        <v>117</v>
      </c>
      <c r="AU94" t="s">
        <v>1401</v>
      </c>
      <c r="AW94" t="s">
        <v>420</v>
      </c>
      <c r="AY94" t="s">
        <v>1402</v>
      </c>
      <c r="AZ94" t="s">
        <v>1403</v>
      </c>
      <c r="BA94" t="s">
        <v>1404</v>
      </c>
      <c r="BB94">
        <v>2</v>
      </c>
      <c r="BF94">
        <v>51544</v>
      </c>
      <c r="BK94" t="s">
        <v>1405</v>
      </c>
      <c r="CB94" t="s">
        <v>1406</v>
      </c>
      <c r="CC94" t="s">
        <v>151</v>
      </c>
      <c r="CD94" t="s">
        <v>116</v>
      </c>
      <c r="CF94" t="s">
        <v>116</v>
      </c>
      <c r="CG94" t="s">
        <v>102</v>
      </c>
      <c r="CH94">
        <v>4</v>
      </c>
      <c r="CI94" t="s">
        <v>152</v>
      </c>
      <c r="CK94" t="s">
        <v>1407</v>
      </c>
      <c r="CM94" t="s">
        <v>1408</v>
      </c>
      <c r="CN94" t="s">
        <v>154</v>
      </c>
    </row>
    <row r="95" spans="1:93" x14ac:dyDescent="0.25">
      <c r="A95">
        <v>289302492</v>
      </c>
      <c r="B95" s="1">
        <v>42887</v>
      </c>
      <c r="C95" t="s">
        <v>233</v>
      </c>
      <c r="D95" t="s">
        <v>94</v>
      </c>
      <c r="E95" t="s">
        <v>234</v>
      </c>
      <c r="F95" t="s">
        <v>235</v>
      </c>
      <c r="G95" t="s">
        <v>1409</v>
      </c>
      <c r="H95" t="s">
        <v>571</v>
      </c>
      <c r="I95" t="s">
        <v>99</v>
      </c>
      <c r="J95">
        <v>2402130</v>
      </c>
      <c r="K95" t="s">
        <v>100</v>
      </c>
      <c r="L95" t="s">
        <v>630</v>
      </c>
      <c r="M95" t="s">
        <v>99</v>
      </c>
      <c r="N95" t="s">
        <v>1410</v>
      </c>
      <c r="O95">
        <v>2017</v>
      </c>
      <c r="P95">
        <v>2017</v>
      </c>
      <c r="Q95" t="s">
        <v>1411</v>
      </c>
      <c r="R95">
        <v>62</v>
      </c>
      <c r="S95">
        <v>6</v>
      </c>
      <c r="U95" t="s">
        <v>102</v>
      </c>
      <c r="Z95" t="s">
        <v>102</v>
      </c>
      <c r="AA95" t="s">
        <v>102</v>
      </c>
      <c r="AB95" t="s">
        <v>1412</v>
      </c>
      <c r="AC95" t="s">
        <v>117</v>
      </c>
      <c r="AD95" t="s">
        <v>102</v>
      </c>
      <c r="AE95" t="s">
        <v>102</v>
      </c>
      <c r="AF95" t="s">
        <v>102</v>
      </c>
      <c r="AK95" t="s">
        <v>102</v>
      </c>
      <c r="AL95" t="s">
        <v>1413</v>
      </c>
      <c r="AM95" t="s">
        <v>1414</v>
      </c>
      <c r="AN95" t="s">
        <v>1415</v>
      </c>
      <c r="AO95" t="s">
        <v>146</v>
      </c>
      <c r="AQ95" t="s">
        <v>166</v>
      </c>
      <c r="AR95" t="s">
        <v>148</v>
      </c>
      <c r="AS95" t="s">
        <v>117</v>
      </c>
      <c r="AT95" t="s">
        <v>117</v>
      </c>
      <c r="AW95" t="s">
        <v>333</v>
      </c>
      <c r="AY95" t="s">
        <v>1416</v>
      </c>
      <c r="AZ95" t="s">
        <v>1417</v>
      </c>
      <c r="BA95" t="s">
        <v>1418</v>
      </c>
      <c r="BB95">
        <v>2</v>
      </c>
      <c r="BF95">
        <v>56378</v>
      </c>
      <c r="BK95" t="s">
        <v>1419</v>
      </c>
      <c r="CB95" t="s">
        <v>1420</v>
      </c>
      <c r="CC95" t="s">
        <v>151</v>
      </c>
      <c r="CD95" t="s">
        <v>116</v>
      </c>
      <c r="CF95" t="s">
        <v>116</v>
      </c>
      <c r="CG95" t="s">
        <v>102</v>
      </c>
      <c r="CH95">
        <v>5</v>
      </c>
      <c r="CI95" t="s">
        <v>152</v>
      </c>
      <c r="CK95" t="s">
        <v>1421</v>
      </c>
      <c r="CN95" t="s">
        <v>154</v>
      </c>
    </row>
    <row r="96" spans="1:93" x14ac:dyDescent="0.25">
      <c r="A96">
        <v>289302568</v>
      </c>
      <c r="B96" s="1">
        <v>42887</v>
      </c>
      <c r="C96" t="s">
        <v>233</v>
      </c>
      <c r="D96" t="s">
        <v>94</v>
      </c>
      <c r="E96" t="s">
        <v>234</v>
      </c>
      <c r="F96" t="s">
        <v>235</v>
      </c>
      <c r="G96" t="s">
        <v>1422</v>
      </c>
      <c r="H96" t="s">
        <v>975</v>
      </c>
      <c r="I96" t="s">
        <v>99</v>
      </c>
      <c r="J96">
        <v>2402130</v>
      </c>
      <c r="K96" t="s">
        <v>100</v>
      </c>
      <c r="L96" t="s">
        <v>1423</v>
      </c>
      <c r="M96" t="s">
        <v>977</v>
      </c>
      <c r="N96" t="s">
        <v>1424</v>
      </c>
      <c r="O96">
        <v>2017</v>
      </c>
      <c r="P96">
        <v>2017</v>
      </c>
      <c r="Q96" t="s">
        <v>386</v>
      </c>
      <c r="R96">
        <v>7</v>
      </c>
      <c r="S96" t="s">
        <v>102</v>
      </c>
      <c r="U96" t="s">
        <v>102</v>
      </c>
      <c r="Z96" t="s">
        <v>102</v>
      </c>
      <c r="AA96" t="s">
        <v>102</v>
      </c>
      <c r="AB96" t="s">
        <v>102</v>
      </c>
      <c r="AC96" t="s">
        <v>117</v>
      </c>
      <c r="AD96" t="s">
        <v>102</v>
      </c>
      <c r="AE96" t="s">
        <v>102</v>
      </c>
      <c r="AF96" t="s">
        <v>102</v>
      </c>
      <c r="AK96" t="s">
        <v>102</v>
      </c>
      <c r="AL96" t="s">
        <v>102</v>
      </c>
      <c r="AM96" t="s">
        <v>387</v>
      </c>
      <c r="AN96" t="s">
        <v>387</v>
      </c>
      <c r="AO96" t="s">
        <v>146</v>
      </c>
      <c r="AQ96" t="s">
        <v>166</v>
      </c>
      <c r="AR96" t="s">
        <v>148</v>
      </c>
      <c r="AS96" t="s">
        <v>117</v>
      </c>
      <c r="AT96" t="s">
        <v>117</v>
      </c>
      <c r="AW96" t="s">
        <v>333</v>
      </c>
      <c r="AY96" t="s">
        <v>389</v>
      </c>
      <c r="AZ96" t="s">
        <v>1310</v>
      </c>
      <c r="BA96" t="s">
        <v>1311</v>
      </c>
      <c r="BB96">
        <v>2</v>
      </c>
      <c r="BF96">
        <v>71431</v>
      </c>
      <c r="BK96" t="s">
        <v>1425</v>
      </c>
      <c r="CB96" t="s">
        <v>1426</v>
      </c>
      <c r="CC96" t="s">
        <v>122</v>
      </c>
      <c r="CD96" t="s">
        <v>116</v>
      </c>
      <c r="CF96" t="s">
        <v>116</v>
      </c>
      <c r="CG96">
        <v>1448</v>
      </c>
      <c r="CH96">
        <v>6</v>
      </c>
      <c r="CI96" t="s">
        <v>152</v>
      </c>
      <c r="CK96" t="s">
        <v>1427</v>
      </c>
      <c r="CN96" t="s">
        <v>154</v>
      </c>
      <c r="CO96" t="s">
        <v>521</v>
      </c>
    </row>
    <row r="97" spans="1:93" x14ac:dyDescent="0.25">
      <c r="A97">
        <v>320239118</v>
      </c>
      <c r="B97" s="1">
        <v>43453</v>
      </c>
      <c r="C97" t="s">
        <v>233</v>
      </c>
      <c r="D97" t="s">
        <v>94</v>
      </c>
      <c r="E97" t="s">
        <v>234</v>
      </c>
      <c r="F97" t="s">
        <v>235</v>
      </c>
      <c r="G97" t="s">
        <v>1428</v>
      </c>
      <c r="H97" t="s">
        <v>445</v>
      </c>
      <c r="I97" t="s">
        <v>496</v>
      </c>
      <c r="J97">
        <v>2402300</v>
      </c>
      <c r="K97" t="s">
        <v>100</v>
      </c>
      <c r="L97" t="s">
        <v>1429</v>
      </c>
      <c r="M97" t="s">
        <v>99</v>
      </c>
      <c r="N97" t="s">
        <v>1430</v>
      </c>
      <c r="O97">
        <v>2018</v>
      </c>
      <c r="P97">
        <v>2018</v>
      </c>
      <c r="Q97" t="s">
        <v>1431</v>
      </c>
      <c r="R97">
        <v>95</v>
      </c>
      <c r="S97" t="s">
        <v>102</v>
      </c>
      <c r="U97" t="s">
        <v>102</v>
      </c>
      <c r="Z97" t="s">
        <v>102</v>
      </c>
      <c r="AA97" t="s">
        <v>102</v>
      </c>
      <c r="AB97" t="s">
        <v>1432</v>
      </c>
      <c r="AC97" t="s">
        <v>117</v>
      </c>
      <c r="AD97" t="s">
        <v>102</v>
      </c>
      <c r="AE97" t="s">
        <v>102</v>
      </c>
      <c r="AF97" t="s">
        <v>102</v>
      </c>
      <c r="AK97" t="s">
        <v>102</v>
      </c>
      <c r="AL97" t="s">
        <v>1433</v>
      </c>
      <c r="AN97" t="s">
        <v>1434</v>
      </c>
      <c r="AO97" t="s">
        <v>146</v>
      </c>
      <c r="AQ97" t="s">
        <v>114</v>
      </c>
      <c r="AR97" t="s">
        <v>115</v>
      </c>
      <c r="AS97" t="s">
        <v>116</v>
      </c>
      <c r="AT97" t="s">
        <v>117</v>
      </c>
      <c r="AU97" t="s">
        <v>664</v>
      </c>
      <c r="AW97" t="s">
        <v>420</v>
      </c>
      <c r="AY97" t="s">
        <v>120</v>
      </c>
      <c r="AZ97" t="s">
        <v>1435</v>
      </c>
      <c r="BA97" t="s">
        <v>1436</v>
      </c>
      <c r="BB97">
        <v>1</v>
      </c>
      <c r="BF97">
        <v>64533</v>
      </c>
      <c r="BK97" t="s">
        <v>502</v>
      </c>
      <c r="CB97" t="s">
        <v>1437</v>
      </c>
      <c r="CC97" t="s">
        <v>122</v>
      </c>
      <c r="CD97" t="s">
        <v>116</v>
      </c>
      <c r="CF97" t="s">
        <v>116</v>
      </c>
      <c r="CG97" t="s">
        <v>102</v>
      </c>
      <c r="CH97">
        <v>5</v>
      </c>
      <c r="CI97" t="s">
        <v>152</v>
      </c>
      <c r="CL97" t="s">
        <v>1438</v>
      </c>
      <c r="CM97" t="s">
        <v>1439</v>
      </c>
      <c r="CN97" t="s">
        <v>154</v>
      </c>
      <c r="CO97" t="s">
        <v>1440</v>
      </c>
    </row>
    <row r="98" spans="1:93" x14ac:dyDescent="0.25">
      <c r="A98">
        <v>292560243</v>
      </c>
      <c r="B98" s="1">
        <v>42985</v>
      </c>
      <c r="C98" t="s">
        <v>233</v>
      </c>
      <c r="D98" t="s">
        <v>94</v>
      </c>
      <c r="E98" t="s">
        <v>234</v>
      </c>
      <c r="F98" t="s">
        <v>235</v>
      </c>
      <c r="G98" t="s">
        <v>1441</v>
      </c>
      <c r="H98" t="s">
        <v>395</v>
      </c>
      <c r="I98" t="s">
        <v>99</v>
      </c>
      <c r="J98">
        <v>2402130</v>
      </c>
      <c r="K98" t="s">
        <v>100</v>
      </c>
      <c r="N98" t="s">
        <v>1442</v>
      </c>
      <c r="O98">
        <v>2017</v>
      </c>
      <c r="P98">
        <v>2017</v>
      </c>
      <c r="Q98" t="s">
        <v>1443</v>
      </c>
      <c r="R98">
        <v>8</v>
      </c>
      <c r="S98" t="s">
        <v>102</v>
      </c>
      <c r="U98" t="s">
        <v>102</v>
      </c>
      <c r="Z98" t="s">
        <v>102</v>
      </c>
      <c r="AA98" t="s">
        <v>102</v>
      </c>
      <c r="AB98" t="s">
        <v>102</v>
      </c>
      <c r="AC98" t="s">
        <v>117</v>
      </c>
      <c r="AD98" t="s">
        <v>102</v>
      </c>
      <c r="AE98" t="s">
        <v>102</v>
      </c>
      <c r="AF98" t="s">
        <v>102</v>
      </c>
      <c r="AK98" t="s">
        <v>102</v>
      </c>
      <c r="AL98" t="s">
        <v>102</v>
      </c>
      <c r="AM98" t="s">
        <v>1444</v>
      </c>
      <c r="AN98" t="s">
        <v>1444</v>
      </c>
      <c r="AO98" t="s">
        <v>146</v>
      </c>
      <c r="AQ98" t="s">
        <v>166</v>
      </c>
      <c r="AR98" t="s">
        <v>148</v>
      </c>
      <c r="AS98" t="s">
        <v>117</v>
      </c>
      <c r="AT98" t="s">
        <v>116</v>
      </c>
      <c r="AY98" t="s">
        <v>1445</v>
      </c>
      <c r="AZ98" t="s">
        <v>1446</v>
      </c>
      <c r="BA98" t="s">
        <v>1447</v>
      </c>
      <c r="BB98">
        <v>3</v>
      </c>
      <c r="BF98">
        <v>63766</v>
      </c>
      <c r="BK98" t="s">
        <v>1448</v>
      </c>
      <c r="CB98" t="s">
        <v>1449</v>
      </c>
      <c r="CC98" t="s">
        <v>122</v>
      </c>
      <c r="CD98" t="s">
        <v>117</v>
      </c>
      <c r="CE98" t="s">
        <v>1450</v>
      </c>
      <c r="CF98" t="s">
        <v>116</v>
      </c>
      <c r="CG98">
        <v>419</v>
      </c>
      <c r="CH98">
        <v>3</v>
      </c>
      <c r="CI98" t="s">
        <v>152</v>
      </c>
      <c r="CL98" t="s">
        <v>1451</v>
      </c>
      <c r="CN98" t="s">
        <v>154</v>
      </c>
    </row>
    <row r="99" spans="1:93" x14ac:dyDescent="0.25">
      <c r="A99">
        <v>283297591</v>
      </c>
      <c r="B99" s="1">
        <v>42767</v>
      </c>
      <c r="C99" t="s">
        <v>233</v>
      </c>
      <c r="D99" t="s">
        <v>94</v>
      </c>
      <c r="E99" t="s">
        <v>234</v>
      </c>
      <c r="F99" t="s">
        <v>235</v>
      </c>
      <c r="G99" t="s">
        <v>1452</v>
      </c>
      <c r="H99" t="s">
        <v>395</v>
      </c>
      <c r="I99" t="s">
        <v>99</v>
      </c>
      <c r="J99">
        <v>2402130</v>
      </c>
      <c r="K99" t="s">
        <v>100</v>
      </c>
      <c r="N99" t="s">
        <v>1453</v>
      </c>
      <c r="O99">
        <v>2017</v>
      </c>
      <c r="P99">
        <v>2017</v>
      </c>
      <c r="Q99" t="s">
        <v>792</v>
      </c>
      <c r="R99">
        <v>23</v>
      </c>
      <c r="S99">
        <v>1</v>
      </c>
      <c r="U99" t="s">
        <v>102</v>
      </c>
      <c r="Z99" t="s">
        <v>102</v>
      </c>
      <c r="AA99" t="s">
        <v>102</v>
      </c>
      <c r="AB99" t="s">
        <v>1454</v>
      </c>
      <c r="AC99" t="s">
        <v>117</v>
      </c>
      <c r="AD99" t="s">
        <v>102</v>
      </c>
      <c r="AE99" t="s">
        <v>102</v>
      </c>
      <c r="AF99" t="s">
        <v>102</v>
      </c>
      <c r="AK99" t="s">
        <v>102</v>
      </c>
      <c r="AL99" t="s">
        <v>794</v>
      </c>
      <c r="AM99" t="s">
        <v>795</v>
      </c>
      <c r="AN99" t="s">
        <v>796</v>
      </c>
      <c r="AO99" t="s">
        <v>146</v>
      </c>
      <c r="AQ99" t="s">
        <v>166</v>
      </c>
      <c r="AR99" t="s">
        <v>148</v>
      </c>
      <c r="AS99" t="s">
        <v>117</v>
      </c>
      <c r="AT99" t="s">
        <v>116</v>
      </c>
      <c r="AY99" t="s">
        <v>797</v>
      </c>
      <c r="AZ99" t="s">
        <v>1455</v>
      </c>
      <c r="BA99" t="s">
        <v>1456</v>
      </c>
      <c r="BB99">
        <v>3</v>
      </c>
      <c r="BF99">
        <v>56716</v>
      </c>
      <c r="BK99" t="s">
        <v>1457</v>
      </c>
      <c r="CB99" t="s">
        <v>1458</v>
      </c>
      <c r="CC99" t="s">
        <v>151</v>
      </c>
      <c r="CD99" t="s">
        <v>116</v>
      </c>
      <c r="CF99" t="s">
        <v>116</v>
      </c>
      <c r="CG99" t="s">
        <v>102</v>
      </c>
      <c r="CH99">
        <v>3</v>
      </c>
      <c r="CI99" t="s">
        <v>152</v>
      </c>
      <c r="CK99" t="s">
        <v>1459</v>
      </c>
      <c r="CN99" t="s">
        <v>154</v>
      </c>
    </row>
    <row r="100" spans="1:93" x14ac:dyDescent="0.25">
      <c r="A100">
        <v>301431276</v>
      </c>
      <c r="B100" s="1">
        <v>43160</v>
      </c>
      <c r="C100" t="s">
        <v>233</v>
      </c>
      <c r="D100" t="s">
        <v>94</v>
      </c>
      <c r="E100" t="s">
        <v>234</v>
      </c>
      <c r="F100" t="s">
        <v>235</v>
      </c>
      <c r="G100" t="s">
        <v>1460</v>
      </c>
      <c r="H100" t="s">
        <v>1461</v>
      </c>
      <c r="I100" t="s">
        <v>99</v>
      </c>
      <c r="J100">
        <v>2402130</v>
      </c>
      <c r="K100" t="s">
        <v>100</v>
      </c>
      <c r="N100" t="s">
        <v>1462</v>
      </c>
      <c r="O100">
        <v>2018</v>
      </c>
      <c r="P100">
        <v>2018</v>
      </c>
      <c r="Q100" t="s">
        <v>1463</v>
      </c>
      <c r="R100">
        <v>92</v>
      </c>
      <c r="S100">
        <v>5</v>
      </c>
      <c r="U100" t="s">
        <v>102</v>
      </c>
      <c r="Z100" t="s">
        <v>102</v>
      </c>
      <c r="AA100" t="s">
        <v>102</v>
      </c>
      <c r="AB100" t="s">
        <v>102</v>
      </c>
      <c r="AC100" t="s">
        <v>117</v>
      </c>
      <c r="AD100" t="s">
        <v>102</v>
      </c>
      <c r="AE100" t="s">
        <v>102</v>
      </c>
      <c r="AF100" t="s">
        <v>102</v>
      </c>
      <c r="AK100" t="s">
        <v>102</v>
      </c>
      <c r="AL100" t="s">
        <v>1464</v>
      </c>
      <c r="AM100" t="s">
        <v>1465</v>
      </c>
      <c r="AN100" t="s">
        <v>1466</v>
      </c>
      <c r="AO100" t="s">
        <v>146</v>
      </c>
      <c r="AQ100" t="s">
        <v>436</v>
      </c>
      <c r="AR100" t="s">
        <v>148</v>
      </c>
      <c r="AS100" t="s">
        <v>116</v>
      </c>
      <c r="AT100" t="s">
        <v>117</v>
      </c>
      <c r="AW100" t="s">
        <v>420</v>
      </c>
      <c r="AY100" t="s">
        <v>120</v>
      </c>
      <c r="AZ100" t="s">
        <v>1467</v>
      </c>
      <c r="BA100" t="s">
        <v>1468</v>
      </c>
      <c r="BB100">
        <v>2</v>
      </c>
      <c r="BF100">
        <v>62135</v>
      </c>
      <c r="BK100" t="s">
        <v>1469</v>
      </c>
      <c r="CB100" t="s">
        <v>1470</v>
      </c>
      <c r="CC100" t="s">
        <v>151</v>
      </c>
      <c r="CD100" t="s">
        <v>116</v>
      </c>
      <c r="CF100" t="s">
        <v>116</v>
      </c>
      <c r="CG100" t="s">
        <v>1471</v>
      </c>
      <c r="CH100">
        <v>11</v>
      </c>
      <c r="CI100" t="s">
        <v>656</v>
      </c>
      <c r="CK100" t="s">
        <v>1472</v>
      </c>
      <c r="CM100" t="s">
        <v>1473</v>
      </c>
      <c r="CN100" t="s">
        <v>154</v>
      </c>
    </row>
    <row r="101" spans="1:93" x14ac:dyDescent="0.25">
      <c r="A101">
        <v>279525510</v>
      </c>
      <c r="B101" s="1">
        <v>42705</v>
      </c>
      <c r="C101" t="s">
        <v>233</v>
      </c>
      <c r="D101" t="s">
        <v>94</v>
      </c>
      <c r="E101" t="s">
        <v>234</v>
      </c>
      <c r="F101" t="s">
        <v>235</v>
      </c>
      <c r="G101" t="s">
        <v>1474</v>
      </c>
      <c r="H101" t="s">
        <v>1475</v>
      </c>
      <c r="I101" t="s">
        <v>1476</v>
      </c>
      <c r="J101">
        <v>2404030</v>
      </c>
      <c r="K101" t="s">
        <v>220</v>
      </c>
      <c r="L101" t="s">
        <v>1477</v>
      </c>
      <c r="M101" t="s">
        <v>99</v>
      </c>
      <c r="N101" t="s">
        <v>1478</v>
      </c>
      <c r="O101">
        <v>2017</v>
      </c>
      <c r="P101">
        <v>2017</v>
      </c>
      <c r="Q101" t="s">
        <v>1479</v>
      </c>
      <c r="R101">
        <v>60</v>
      </c>
      <c r="S101">
        <v>3</v>
      </c>
      <c r="U101" t="s">
        <v>102</v>
      </c>
      <c r="Z101" t="s">
        <v>102</v>
      </c>
      <c r="AA101" t="s">
        <v>102</v>
      </c>
      <c r="AB101" t="s">
        <v>1480</v>
      </c>
      <c r="AC101" t="s">
        <v>117</v>
      </c>
      <c r="AD101" t="s">
        <v>102</v>
      </c>
      <c r="AE101" t="s">
        <v>102</v>
      </c>
      <c r="AF101" t="s">
        <v>102</v>
      </c>
      <c r="AK101" t="s">
        <v>102</v>
      </c>
      <c r="AL101" t="s">
        <v>1481</v>
      </c>
      <c r="AM101" t="s">
        <v>1482</v>
      </c>
      <c r="AN101" t="s">
        <v>1483</v>
      </c>
      <c r="AO101" t="s">
        <v>146</v>
      </c>
      <c r="AQ101" t="s">
        <v>166</v>
      </c>
      <c r="AR101" t="s">
        <v>148</v>
      </c>
      <c r="AS101" t="s">
        <v>116</v>
      </c>
      <c r="AT101" t="s">
        <v>117</v>
      </c>
      <c r="AW101" t="s">
        <v>420</v>
      </c>
      <c r="AY101" t="s">
        <v>1484</v>
      </c>
      <c r="AZ101" t="s">
        <v>1485</v>
      </c>
      <c r="BA101" t="s">
        <v>1486</v>
      </c>
      <c r="BB101">
        <v>1</v>
      </c>
      <c r="BF101">
        <v>60308</v>
      </c>
      <c r="BK101" t="s">
        <v>1487</v>
      </c>
      <c r="CB101" t="s">
        <v>1488</v>
      </c>
      <c r="CC101" t="s">
        <v>151</v>
      </c>
      <c r="CD101" t="s">
        <v>116</v>
      </c>
      <c r="CF101" t="s">
        <v>116</v>
      </c>
      <c r="CG101" t="s">
        <v>102</v>
      </c>
      <c r="CH101">
        <v>5</v>
      </c>
      <c r="CI101" t="s">
        <v>1489</v>
      </c>
      <c r="CL101" t="s">
        <v>1490</v>
      </c>
      <c r="CN101" t="s">
        <v>124</v>
      </c>
      <c r="CO101" t="s">
        <v>205</v>
      </c>
    </row>
    <row r="102" spans="1:93" x14ac:dyDescent="0.25">
      <c r="A102">
        <v>316678305</v>
      </c>
      <c r="B102" s="1">
        <v>43399</v>
      </c>
      <c r="C102" t="s">
        <v>233</v>
      </c>
      <c r="D102" t="s">
        <v>94</v>
      </c>
      <c r="E102" t="s">
        <v>234</v>
      </c>
      <c r="F102" t="s">
        <v>235</v>
      </c>
      <c r="G102" t="s">
        <v>1491</v>
      </c>
      <c r="H102" t="s">
        <v>1492</v>
      </c>
      <c r="I102" t="s">
        <v>99</v>
      </c>
      <c r="J102">
        <v>2402130</v>
      </c>
      <c r="K102" t="s">
        <v>100</v>
      </c>
      <c r="L102" t="s">
        <v>1493</v>
      </c>
      <c r="M102" t="s">
        <v>99</v>
      </c>
      <c r="N102" t="s">
        <v>1494</v>
      </c>
      <c r="O102">
        <v>2018</v>
      </c>
      <c r="P102">
        <v>2018</v>
      </c>
      <c r="Q102" t="s">
        <v>1495</v>
      </c>
      <c r="R102">
        <v>5</v>
      </c>
      <c r="S102" t="s">
        <v>102</v>
      </c>
      <c r="U102" t="s">
        <v>102</v>
      </c>
      <c r="Z102" t="s">
        <v>102</v>
      </c>
      <c r="AA102" t="s">
        <v>102</v>
      </c>
      <c r="AB102" t="s">
        <v>102</v>
      </c>
      <c r="AC102" t="s">
        <v>117</v>
      </c>
      <c r="AD102" t="s">
        <v>102</v>
      </c>
      <c r="AE102" t="s">
        <v>102</v>
      </c>
      <c r="AF102" t="s">
        <v>102</v>
      </c>
      <c r="AK102" t="s">
        <v>102</v>
      </c>
      <c r="AL102" t="s">
        <v>102</v>
      </c>
      <c r="AM102" t="s">
        <v>1496</v>
      </c>
      <c r="AN102" t="s">
        <v>1496</v>
      </c>
      <c r="AO102" t="s">
        <v>146</v>
      </c>
      <c r="AQ102" t="s">
        <v>211</v>
      </c>
      <c r="AR102" t="s">
        <v>148</v>
      </c>
      <c r="AS102" t="s">
        <v>117</v>
      </c>
      <c r="AT102" t="s">
        <v>116</v>
      </c>
      <c r="AY102" t="s">
        <v>120</v>
      </c>
      <c r="AZ102" t="s">
        <v>120</v>
      </c>
      <c r="BA102" t="s">
        <v>120</v>
      </c>
      <c r="BB102">
        <v>1</v>
      </c>
      <c r="BF102">
        <v>81042</v>
      </c>
      <c r="BK102" t="s">
        <v>1497</v>
      </c>
      <c r="CB102" t="s">
        <v>1498</v>
      </c>
      <c r="CC102" t="s">
        <v>122</v>
      </c>
      <c r="CD102" t="s">
        <v>117</v>
      </c>
      <c r="CE102" t="s">
        <v>1499</v>
      </c>
      <c r="CF102" t="s">
        <v>116</v>
      </c>
      <c r="CG102">
        <v>167</v>
      </c>
      <c r="CH102">
        <v>5</v>
      </c>
      <c r="CI102" t="s">
        <v>442</v>
      </c>
      <c r="CK102" t="s">
        <v>1500</v>
      </c>
      <c r="CM102" t="s">
        <v>1501</v>
      </c>
      <c r="CN102" t="s">
        <v>154</v>
      </c>
      <c r="CO102" t="s">
        <v>1502</v>
      </c>
    </row>
    <row r="103" spans="1:93" x14ac:dyDescent="0.25">
      <c r="A103">
        <v>299214408</v>
      </c>
      <c r="B103" s="1">
        <v>43112</v>
      </c>
      <c r="C103" t="s">
        <v>233</v>
      </c>
      <c r="D103" t="s">
        <v>94</v>
      </c>
      <c r="E103" t="s">
        <v>234</v>
      </c>
      <c r="F103" t="s">
        <v>235</v>
      </c>
      <c r="G103" t="s">
        <v>1503</v>
      </c>
      <c r="H103" t="s">
        <v>1504</v>
      </c>
      <c r="I103" t="s">
        <v>99</v>
      </c>
      <c r="J103">
        <v>2402130</v>
      </c>
      <c r="K103" t="s">
        <v>100</v>
      </c>
      <c r="N103" t="s">
        <v>1505</v>
      </c>
      <c r="O103">
        <v>2017</v>
      </c>
      <c r="P103">
        <v>2017</v>
      </c>
      <c r="Q103" t="s">
        <v>1153</v>
      </c>
      <c r="R103">
        <v>26</v>
      </c>
      <c r="S103">
        <v>24</v>
      </c>
      <c r="U103" t="s">
        <v>102</v>
      </c>
      <c r="Z103" t="s">
        <v>102</v>
      </c>
      <c r="AA103" t="s">
        <v>102</v>
      </c>
      <c r="AB103" t="s">
        <v>1506</v>
      </c>
      <c r="AC103" t="s">
        <v>117</v>
      </c>
      <c r="AD103" t="s">
        <v>102</v>
      </c>
      <c r="AE103" t="s">
        <v>102</v>
      </c>
      <c r="AF103" t="s">
        <v>102</v>
      </c>
      <c r="AK103" t="s">
        <v>102</v>
      </c>
      <c r="AL103" t="s">
        <v>1155</v>
      </c>
      <c r="AM103" t="s">
        <v>1156</v>
      </c>
      <c r="AN103" t="s">
        <v>1157</v>
      </c>
      <c r="AO103" t="s">
        <v>146</v>
      </c>
      <c r="AQ103" t="s">
        <v>166</v>
      </c>
      <c r="AR103" t="s">
        <v>148</v>
      </c>
      <c r="AS103" t="s">
        <v>117</v>
      </c>
      <c r="AT103" t="s">
        <v>117</v>
      </c>
      <c r="AU103" t="s">
        <v>351</v>
      </c>
      <c r="AY103" t="s">
        <v>1158</v>
      </c>
      <c r="AZ103" t="s">
        <v>1159</v>
      </c>
      <c r="BA103" t="s">
        <v>1507</v>
      </c>
      <c r="BB103">
        <v>2</v>
      </c>
      <c r="BF103">
        <v>63524</v>
      </c>
      <c r="BK103" t="s">
        <v>1508</v>
      </c>
      <c r="CB103" t="s">
        <v>1509</v>
      </c>
      <c r="CC103" t="s">
        <v>151</v>
      </c>
      <c r="CD103" t="s">
        <v>116</v>
      </c>
      <c r="CF103" t="s">
        <v>116</v>
      </c>
      <c r="CG103" t="s">
        <v>102</v>
      </c>
      <c r="CH103">
        <v>7</v>
      </c>
      <c r="CI103" t="s">
        <v>152</v>
      </c>
      <c r="CK103" t="s">
        <v>1510</v>
      </c>
      <c r="CM103" t="s">
        <v>1511</v>
      </c>
      <c r="CN103" t="s">
        <v>154</v>
      </c>
    </row>
    <row r="104" spans="1:93" x14ac:dyDescent="0.25">
      <c r="A104">
        <v>311260557</v>
      </c>
      <c r="B104" s="1">
        <v>43318</v>
      </c>
      <c r="C104" t="s">
        <v>233</v>
      </c>
      <c r="D104" t="s">
        <v>94</v>
      </c>
      <c r="E104" t="s">
        <v>234</v>
      </c>
      <c r="F104" t="s">
        <v>235</v>
      </c>
      <c r="G104" t="s">
        <v>1512</v>
      </c>
      <c r="H104" t="s">
        <v>296</v>
      </c>
      <c r="I104" t="s">
        <v>99</v>
      </c>
      <c r="J104">
        <v>2402130</v>
      </c>
      <c r="K104" t="s">
        <v>100</v>
      </c>
      <c r="N104" t="s">
        <v>1513</v>
      </c>
      <c r="O104">
        <v>2018</v>
      </c>
      <c r="P104">
        <v>2018</v>
      </c>
      <c r="Q104" t="s">
        <v>898</v>
      </c>
      <c r="R104">
        <v>45</v>
      </c>
      <c r="S104">
        <v>7</v>
      </c>
      <c r="U104" t="s">
        <v>102</v>
      </c>
      <c r="Z104" t="s">
        <v>102</v>
      </c>
      <c r="AA104" t="s">
        <v>102</v>
      </c>
      <c r="AB104" t="s">
        <v>1514</v>
      </c>
      <c r="AC104" t="s">
        <v>117</v>
      </c>
      <c r="AD104" t="s">
        <v>102</v>
      </c>
      <c r="AE104" t="s">
        <v>102</v>
      </c>
      <c r="AF104" t="s">
        <v>102</v>
      </c>
      <c r="AK104" t="s">
        <v>102</v>
      </c>
      <c r="AL104" t="s">
        <v>900</v>
      </c>
      <c r="AM104" t="s">
        <v>901</v>
      </c>
      <c r="AN104" t="s">
        <v>902</v>
      </c>
      <c r="AO104" t="s">
        <v>146</v>
      </c>
      <c r="AQ104" t="s">
        <v>166</v>
      </c>
      <c r="AR104" t="s">
        <v>148</v>
      </c>
      <c r="AS104" t="s">
        <v>117</v>
      </c>
      <c r="AT104" t="s">
        <v>116</v>
      </c>
      <c r="AY104" t="s">
        <v>120</v>
      </c>
      <c r="AZ104" t="s">
        <v>903</v>
      </c>
      <c r="BA104" t="s">
        <v>904</v>
      </c>
      <c r="BB104">
        <v>2</v>
      </c>
      <c r="BF104">
        <v>59724</v>
      </c>
      <c r="BK104" t="s">
        <v>1515</v>
      </c>
      <c r="CB104" t="s">
        <v>1516</v>
      </c>
      <c r="CC104" t="s">
        <v>151</v>
      </c>
      <c r="CD104" t="s">
        <v>117</v>
      </c>
      <c r="CE104" t="s">
        <v>1517</v>
      </c>
      <c r="CF104" t="s">
        <v>116</v>
      </c>
      <c r="CG104" t="s">
        <v>102</v>
      </c>
      <c r="CH104">
        <v>10</v>
      </c>
      <c r="CI104" t="s">
        <v>152</v>
      </c>
      <c r="CK104" t="s">
        <v>1518</v>
      </c>
      <c r="CM104" t="s">
        <v>1519</v>
      </c>
      <c r="CN104" t="s">
        <v>154</v>
      </c>
      <c r="CO104" t="s">
        <v>309</v>
      </c>
    </row>
    <row r="105" spans="1:93" x14ac:dyDescent="0.25">
      <c r="A105">
        <v>311899921</v>
      </c>
      <c r="B105" s="1">
        <v>43328</v>
      </c>
      <c r="C105" t="s">
        <v>233</v>
      </c>
      <c r="D105" t="s">
        <v>94</v>
      </c>
      <c r="E105" t="s">
        <v>234</v>
      </c>
      <c r="F105" t="s">
        <v>235</v>
      </c>
      <c r="G105" t="s">
        <v>1520</v>
      </c>
      <c r="H105" t="s">
        <v>1521</v>
      </c>
      <c r="I105" t="s">
        <v>99</v>
      </c>
      <c r="J105">
        <v>2402130</v>
      </c>
      <c r="K105" t="s">
        <v>100</v>
      </c>
      <c r="L105" t="s">
        <v>1522</v>
      </c>
      <c r="M105" t="s">
        <v>99</v>
      </c>
      <c r="N105" t="s">
        <v>1523</v>
      </c>
      <c r="O105">
        <v>2018</v>
      </c>
      <c r="P105">
        <v>2018</v>
      </c>
      <c r="Q105" t="s">
        <v>1524</v>
      </c>
      <c r="R105">
        <v>194</v>
      </c>
      <c r="S105" t="s">
        <v>102</v>
      </c>
      <c r="U105" t="s">
        <v>102</v>
      </c>
      <c r="Z105" t="s">
        <v>102</v>
      </c>
      <c r="AA105" t="s">
        <v>102</v>
      </c>
      <c r="AB105" t="s">
        <v>1525</v>
      </c>
      <c r="AC105" t="s">
        <v>117</v>
      </c>
      <c r="AD105" t="s">
        <v>102</v>
      </c>
      <c r="AE105" t="s">
        <v>102</v>
      </c>
      <c r="AF105" t="s">
        <v>102</v>
      </c>
      <c r="AK105" t="s">
        <v>102</v>
      </c>
      <c r="AL105" t="s">
        <v>1526</v>
      </c>
      <c r="AM105" t="s">
        <v>1527</v>
      </c>
      <c r="AN105" t="s">
        <v>1528</v>
      </c>
      <c r="AO105" t="s">
        <v>146</v>
      </c>
      <c r="AQ105" t="s">
        <v>166</v>
      </c>
      <c r="AR105" t="s">
        <v>148</v>
      </c>
      <c r="AS105" t="s">
        <v>117</v>
      </c>
      <c r="AT105" t="s">
        <v>116</v>
      </c>
      <c r="AY105" t="s">
        <v>120</v>
      </c>
      <c r="AZ105" t="s">
        <v>1529</v>
      </c>
      <c r="BA105" t="s">
        <v>1530</v>
      </c>
      <c r="BB105">
        <v>2</v>
      </c>
      <c r="BF105">
        <v>65869</v>
      </c>
      <c r="BK105" t="s">
        <v>1531</v>
      </c>
      <c r="CB105" t="s">
        <v>1532</v>
      </c>
      <c r="CC105" t="s">
        <v>151</v>
      </c>
      <c r="CD105" t="s">
        <v>116</v>
      </c>
      <c r="CF105" t="s">
        <v>116</v>
      </c>
      <c r="CG105" t="s">
        <v>102</v>
      </c>
      <c r="CH105">
        <v>8</v>
      </c>
      <c r="CI105" t="s">
        <v>1533</v>
      </c>
      <c r="CL105" t="s">
        <v>1534</v>
      </c>
      <c r="CN105" t="s">
        <v>154</v>
      </c>
      <c r="CO105" t="s">
        <v>1535</v>
      </c>
    </row>
    <row r="106" spans="1:93" x14ac:dyDescent="0.25">
      <c r="A106">
        <v>307146634</v>
      </c>
      <c r="B106" s="1">
        <v>43252</v>
      </c>
      <c r="C106" t="s">
        <v>233</v>
      </c>
      <c r="D106" t="s">
        <v>94</v>
      </c>
      <c r="E106" t="s">
        <v>234</v>
      </c>
      <c r="F106" t="s">
        <v>235</v>
      </c>
      <c r="G106" t="s">
        <v>1536</v>
      </c>
      <c r="H106" t="s">
        <v>1294</v>
      </c>
      <c r="I106" t="s">
        <v>99</v>
      </c>
      <c r="J106">
        <v>2402130</v>
      </c>
      <c r="K106" t="s">
        <v>100</v>
      </c>
      <c r="N106" t="s">
        <v>1537</v>
      </c>
      <c r="O106">
        <v>2018</v>
      </c>
      <c r="P106">
        <v>2018</v>
      </c>
      <c r="Q106" t="s">
        <v>1538</v>
      </c>
      <c r="R106">
        <v>65</v>
      </c>
      <c r="S106" t="s">
        <v>102</v>
      </c>
      <c r="U106" t="s">
        <v>102</v>
      </c>
      <c r="Z106" t="s">
        <v>102</v>
      </c>
      <c r="AA106" t="s">
        <v>102</v>
      </c>
      <c r="AB106" t="s">
        <v>1539</v>
      </c>
      <c r="AC106" t="s">
        <v>117</v>
      </c>
      <c r="AD106" t="s">
        <v>102</v>
      </c>
      <c r="AE106" t="s">
        <v>102</v>
      </c>
      <c r="AF106" t="s">
        <v>102</v>
      </c>
      <c r="AK106" t="s">
        <v>102</v>
      </c>
      <c r="AL106" t="s">
        <v>1540</v>
      </c>
      <c r="AM106" t="s">
        <v>1541</v>
      </c>
      <c r="AN106" t="s">
        <v>1542</v>
      </c>
      <c r="AO106" t="s">
        <v>146</v>
      </c>
      <c r="AQ106" t="s">
        <v>1543</v>
      </c>
      <c r="AR106" t="s">
        <v>148</v>
      </c>
      <c r="AS106" t="s">
        <v>117</v>
      </c>
      <c r="AT106" t="s">
        <v>116</v>
      </c>
      <c r="AY106" t="s">
        <v>120</v>
      </c>
      <c r="AZ106" t="s">
        <v>1544</v>
      </c>
      <c r="BA106" t="s">
        <v>120</v>
      </c>
      <c r="BB106">
        <v>1</v>
      </c>
      <c r="BF106">
        <v>56217</v>
      </c>
      <c r="BK106" t="s">
        <v>1545</v>
      </c>
      <c r="CB106" t="s">
        <v>1546</v>
      </c>
      <c r="CC106" t="s">
        <v>122</v>
      </c>
      <c r="CD106" t="s">
        <v>117</v>
      </c>
      <c r="CE106" t="s">
        <v>1547</v>
      </c>
      <c r="CF106" t="s">
        <v>116</v>
      </c>
      <c r="CG106">
        <v>6</v>
      </c>
      <c r="CH106">
        <v>2</v>
      </c>
      <c r="CI106" t="s">
        <v>442</v>
      </c>
      <c r="CK106" t="s">
        <v>1548</v>
      </c>
      <c r="CM106" t="s">
        <v>1549</v>
      </c>
      <c r="CN106" t="s">
        <v>154</v>
      </c>
    </row>
    <row r="107" spans="1:93" x14ac:dyDescent="0.25">
      <c r="A107">
        <v>301431792</v>
      </c>
      <c r="B107" s="1">
        <v>43160</v>
      </c>
      <c r="C107" t="s">
        <v>233</v>
      </c>
      <c r="D107" t="s">
        <v>94</v>
      </c>
      <c r="E107" t="s">
        <v>234</v>
      </c>
      <c r="F107" t="s">
        <v>235</v>
      </c>
      <c r="G107" t="s">
        <v>1550</v>
      </c>
      <c r="H107" t="s">
        <v>1551</v>
      </c>
      <c r="I107" t="s">
        <v>99</v>
      </c>
      <c r="J107">
        <v>2402130</v>
      </c>
      <c r="K107" t="s">
        <v>100</v>
      </c>
      <c r="N107" t="s">
        <v>1552</v>
      </c>
      <c r="O107">
        <v>2018</v>
      </c>
      <c r="P107">
        <v>2018</v>
      </c>
      <c r="Q107" t="s">
        <v>1553</v>
      </c>
      <c r="R107">
        <v>166</v>
      </c>
      <c r="S107" t="s">
        <v>1554</v>
      </c>
      <c r="U107" t="s">
        <v>102</v>
      </c>
      <c r="Z107" t="s">
        <v>102</v>
      </c>
      <c r="AA107" t="s">
        <v>102</v>
      </c>
      <c r="AB107" t="s">
        <v>1555</v>
      </c>
      <c r="AC107" t="s">
        <v>117</v>
      </c>
      <c r="AD107" t="s">
        <v>102</v>
      </c>
      <c r="AE107" t="s">
        <v>102</v>
      </c>
      <c r="AF107" t="s">
        <v>102</v>
      </c>
      <c r="AK107" t="s">
        <v>102</v>
      </c>
      <c r="AL107" t="s">
        <v>1556</v>
      </c>
      <c r="AM107" t="s">
        <v>1557</v>
      </c>
      <c r="AN107" t="s">
        <v>1558</v>
      </c>
      <c r="AO107" t="s">
        <v>146</v>
      </c>
      <c r="AQ107" t="s">
        <v>166</v>
      </c>
      <c r="AR107" t="s">
        <v>148</v>
      </c>
      <c r="AS107" t="s">
        <v>117</v>
      </c>
      <c r="AT107" t="s">
        <v>116</v>
      </c>
      <c r="AY107" t="s">
        <v>120</v>
      </c>
      <c r="AZ107" t="s">
        <v>1559</v>
      </c>
      <c r="BA107" t="s">
        <v>1560</v>
      </c>
      <c r="BB107">
        <v>1</v>
      </c>
      <c r="BF107">
        <v>55310</v>
      </c>
      <c r="BK107" t="s">
        <v>1561</v>
      </c>
      <c r="CB107" t="s">
        <v>1562</v>
      </c>
      <c r="CC107" t="s">
        <v>151</v>
      </c>
      <c r="CD107" t="s">
        <v>116</v>
      </c>
      <c r="CF107" t="s">
        <v>116</v>
      </c>
      <c r="CG107" t="s">
        <v>102</v>
      </c>
      <c r="CH107">
        <v>5</v>
      </c>
      <c r="CI107" t="s">
        <v>152</v>
      </c>
      <c r="CK107" t="s">
        <v>1563</v>
      </c>
      <c r="CM107" t="s">
        <v>1564</v>
      </c>
      <c r="CN107" t="s">
        <v>154</v>
      </c>
    </row>
    <row r="108" spans="1:93" x14ac:dyDescent="0.25">
      <c r="A108">
        <v>297683591</v>
      </c>
      <c r="B108" s="1">
        <v>43087</v>
      </c>
      <c r="C108" t="s">
        <v>233</v>
      </c>
      <c r="D108" t="s">
        <v>94</v>
      </c>
      <c r="E108" t="s">
        <v>234</v>
      </c>
      <c r="F108" t="s">
        <v>235</v>
      </c>
      <c r="G108" t="s">
        <v>1565</v>
      </c>
      <c r="H108" t="s">
        <v>1475</v>
      </c>
      <c r="I108" t="s">
        <v>1476</v>
      </c>
      <c r="J108">
        <v>2404030</v>
      </c>
      <c r="K108" t="s">
        <v>220</v>
      </c>
      <c r="L108" t="s">
        <v>1477</v>
      </c>
      <c r="M108" t="s">
        <v>99</v>
      </c>
      <c r="N108" t="s">
        <v>1566</v>
      </c>
      <c r="O108">
        <v>2017</v>
      </c>
      <c r="P108">
        <v>2017</v>
      </c>
      <c r="Q108" t="s">
        <v>1567</v>
      </c>
      <c r="R108">
        <v>30</v>
      </c>
      <c r="S108">
        <v>12</v>
      </c>
      <c r="U108" t="s">
        <v>102</v>
      </c>
      <c r="Z108" t="s">
        <v>102</v>
      </c>
      <c r="AA108" t="s">
        <v>102</v>
      </c>
      <c r="AB108" t="s">
        <v>1568</v>
      </c>
      <c r="AC108" t="s">
        <v>117</v>
      </c>
      <c r="AD108" t="s">
        <v>102</v>
      </c>
      <c r="AE108" t="s">
        <v>102</v>
      </c>
      <c r="AF108" t="s">
        <v>102</v>
      </c>
      <c r="AK108" t="s">
        <v>102</v>
      </c>
      <c r="AL108" t="s">
        <v>1569</v>
      </c>
      <c r="AM108" t="s">
        <v>1570</v>
      </c>
      <c r="AN108" t="s">
        <v>1571</v>
      </c>
      <c r="AO108" t="s">
        <v>146</v>
      </c>
      <c r="AQ108" t="s">
        <v>166</v>
      </c>
      <c r="AR108" t="s">
        <v>148</v>
      </c>
      <c r="AS108" t="s">
        <v>117</v>
      </c>
      <c r="AT108" t="s">
        <v>117</v>
      </c>
      <c r="AW108" t="s">
        <v>420</v>
      </c>
      <c r="AY108" t="s">
        <v>1572</v>
      </c>
      <c r="AZ108" t="s">
        <v>120</v>
      </c>
      <c r="BA108" t="s">
        <v>120</v>
      </c>
      <c r="BB108">
        <v>2</v>
      </c>
      <c r="BF108">
        <v>67298</v>
      </c>
      <c r="BK108" t="s">
        <v>1573</v>
      </c>
      <c r="CB108" t="s">
        <v>1574</v>
      </c>
      <c r="CC108" t="s">
        <v>151</v>
      </c>
      <c r="CD108" t="s">
        <v>116</v>
      </c>
      <c r="CF108" t="s">
        <v>116</v>
      </c>
      <c r="CG108" t="s">
        <v>102</v>
      </c>
      <c r="CH108">
        <v>4</v>
      </c>
      <c r="CI108" t="s">
        <v>1575</v>
      </c>
      <c r="CL108" t="s">
        <v>1576</v>
      </c>
      <c r="CN108" t="s">
        <v>124</v>
      </c>
      <c r="CO108" t="s">
        <v>205</v>
      </c>
    </row>
    <row r="109" spans="1:93" x14ac:dyDescent="0.25">
      <c r="A109">
        <v>311260463</v>
      </c>
      <c r="B109" s="1">
        <v>43318</v>
      </c>
      <c r="C109" t="s">
        <v>233</v>
      </c>
      <c r="D109" t="s">
        <v>94</v>
      </c>
      <c r="E109" t="s">
        <v>234</v>
      </c>
      <c r="F109" t="s">
        <v>235</v>
      </c>
      <c r="G109" t="s">
        <v>1577</v>
      </c>
      <c r="H109" t="s">
        <v>325</v>
      </c>
      <c r="I109" t="s">
        <v>99</v>
      </c>
      <c r="J109">
        <v>2402130</v>
      </c>
      <c r="K109" t="s">
        <v>100</v>
      </c>
      <c r="L109" t="s">
        <v>326</v>
      </c>
      <c r="M109" t="s">
        <v>99</v>
      </c>
      <c r="N109" t="s">
        <v>1578</v>
      </c>
      <c r="O109">
        <v>2018</v>
      </c>
      <c r="P109">
        <v>2018</v>
      </c>
      <c r="Q109" t="s">
        <v>1579</v>
      </c>
      <c r="R109">
        <v>32</v>
      </c>
      <c r="S109">
        <v>4</v>
      </c>
      <c r="U109" t="s">
        <v>102</v>
      </c>
      <c r="Z109" t="s">
        <v>102</v>
      </c>
      <c r="AA109" t="s">
        <v>102</v>
      </c>
      <c r="AB109" t="s">
        <v>1580</v>
      </c>
      <c r="AC109" t="s">
        <v>117</v>
      </c>
      <c r="AD109" t="s">
        <v>102</v>
      </c>
      <c r="AE109" t="s">
        <v>102</v>
      </c>
      <c r="AF109" t="s">
        <v>102</v>
      </c>
      <c r="AK109" t="s">
        <v>102</v>
      </c>
      <c r="AL109" t="s">
        <v>1581</v>
      </c>
      <c r="AM109" t="s">
        <v>1582</v>
      </c>
      <c r="AN109" t="s">
        <v>1583</v>
      </c>
      <c r="AO109" t="s">
        <v>146</v>
      </c>
      <c r="AQ109" t="s">
        <v>436</v>
      </c>
      <c r="AR109" t="s">
        <v>148</v>
      </c>
      <c r="AS109" t="s">
        <v>117</v>
      </c>
      <c r="AT109" t="s">
        <v>116</v>
      </c>
      <c r="AY109" t="s">
        <v>120</v>
      </c>
      <c r="AZ109" t="s">
        <v>1584</v>
      </c>
      <c r="BA109" t="s">
        <v>1585</v>
      </c>
      <c r="BB109">
        <v>2</v>
      </c>
      <c r="BF109">
        <v>54036</v>
      </c>
      <c r="BK109" t="s">
        <v>1586</v>
      </c>
      <c r="CB109" t="s">
        <v>1587</v>
      </c>
      <c r="CC109" t="s">
        <v>151</v>
      </c>
      <c r="CD109" t="s">
        <v>116</v>
      </c>
      <c r="CF109" t="s">
        <v>116</v>
      </c>
      <c r="CG109" t="s">
        <v>102</v>
      </c>
      <c r="CH109">
        <v>5</v>
      </c>
      <c r="CI109" t="s">
        <v>668</v>
      </c>
      <c r="CK109" t="s">
        <v>1588</v>
      </c>
      <c r="CM109" t="s">
        <v>1589</v>
      </c>
      <c r="CN109" t="s">
        <v>154</v>
      </c>
      <c r="CO109" t="s">
        <v>125</v>
      </c>
    </row>
    <row r="110" spans="1:93" x14ac:dyDescent="0.25">
      <c r="A110">
        <v>287901106</v>
      </c>
      <c r="B110" s="1">
        <v>42857</v>
      </c>
      <c r="C110" t="s">
        <v>233</v>
      </c>
      <c r="D110" t="s">
        <v>94</v>
      </c>
      <c r="E110" t="s">
        <v>234</v>
      </c>
      <c r="F110" t="s">
        <v>235</v>
      </c>
      <c r="G110" t="s">
        <v>1590</v>
      </c>
      <c r="H110" t="s">
        <v>1591</v>
      </c>
      <c r="I110" t="s">
        <v>99</v>
      </c>
      <c r="J110">
        <v>2402130</v>
      </c>
      <c r="K110" t="s">
        <v>100</v>
      </c>
      <c r="N110" t="s">
        <v>1592</v>
      </c>
      <c r="O110">
        <v>2017</v>
      </c>
      <c r="P110">
        <v>2017</v>
      </c>
      <c r="Q110" t="s">
        <v>590</v>
      </c>
      <c r="R110">
        <v>7</v>
      </c>
      <c r="S110">
        <v>6</v>
      </c>
      <c r="U110" t="s">
        <v>102</v>
      </c>
      <c r="Z110" t="s">
        <v>102</v>
      </c>
      <c r="AA110" t="s">
        <v>102</v>
      </c>
      <c r="AB110" t="s">
        <v>1593</v>
      </c>
      <c r="AC110" t="s">
        <v>117</v>
      </c>
      <c r="AD110" t="s">
        <v>102</v>
      </c>
      <c r="AE110" t="s">
        <v>102</v>
      </c>
      <c r="AF110" t="s">
        <v>102</v>
      </c>
      <c r="AK110" t="s">
        <v>102</v>
      </c>
      <c r="AL110" t="s">
        <v>102</v>
      </c>
      <c r="AM110" t="s">
        <v>592</v>
      </c>
      <c r="AN110" t="s">
        <v>592</v>
      </c>
      <c r="AO110" t="s">
        <v>146</v>
      </c>
      <c r="AQ110" t="s">
        <v>436</v>
      </c>
      <c r="AR110" t="s">
        <v>148</v>
      </c>
      <c r="AS110" t="s">
        <v>116</v>
      </c>
      <c r="AT110" t="s">
        <v>117</v>
      </c>
      <c r="AU110" t="s">
        <v>664</v>
      </c>
      <c r="AY110" t="s">
        <v>593</v>
      </c>
      <c r="AZ110" t="s">
        <v>594</v>
      </c>
      <c r="BA110" t="s">
        <v>595</v>
      </c>
      <c r="BB110">
        <v>1</v>
      </c>
      <c r="BF110">
        <v>70337</v>
      </c>
      <c r="BK110" t="s">
        <v>1594</v>
      </c>
      <c r="CB110" t="s">
        <v>1595</v>
      </c>
      <c r="CC110" t="s">
        <v>122</v>
      </c>
      <c r="CD110" t="s">
        <v>117</v>
      </c>
      <c r="CE110" t="s">
        <v>1596</v>
      </c>
      <c r="CF110" t="s">
        <v>116</v>
      </c>
      <c r="CG110" t="s">
        <v>102</v>
      </c>
      <c r="CH110">
        <v>3</v>
      </c>
      <c r="CI110" t="s">
        <v>152</v>
      </c>
      <c r="CK110" t="s">
        <v>1597</v>
      </c>
      <c r="CN110" t="s">
        <v>124</v>
      </c>
    </row>
    <row r="111" spans="1:93" x14ac:dyDescent="0.25">
      <c r="A111">
        <v>326312003</v>
      </c>
      <c r="B111" s="1">
        <v>43542</v>
      </c>
      <c r="C111" t="s">
        <v>233</v>
      </c>
      <c r="D111" t="s">
        <v>94</v>
      </c>
      <c r="E111" t="s">
        <v>234</v>
      </c>
      <c r="F111" t="s">
        <v>235</v>
      </c>
      <c r="G111" t="s">
        <v>1598</v>
      </c>
      <c r="H111" t="s">
        <v>1599</v>
      </c>
      <c r="I111" t="s">
        <v>99</v>
      </c>
      <c r="J111">
        <v>2402130</v>
      </c>
      <c r="K111" t="s">
        <v>100</v>
      </c>
      <c r="L111" t="s">
        <v>1477</v>
      </c>
      <c r="M111" t="s">
        <v>99</v>
      </c>
      <c r="N111" t="s">
        <v>1600</v>
      </c>
      <c r="O111">
        <v>2019</v>
      </c>
      <c r="P111">
        <v>2019</v>
      </c>
      <c r="Q111" t="s">
        <v>979</v>
      </c>
      <c r="R111">
        <v>647</v>
      </c>
      <c r="S111" t="s">
        <v>102</v>
      </c>
      <c r="U111" t="s">
        <v>102</v>
      </c>
      <c r="Z111" t="s">
        <v>102</v>
      </c>
      <c r="AA111" t="s">
        <v>102</v>
      </c>
      <c r="AB111" t="s">
        <v>1601</v>
      </c>
      <c r="AC111" t="s">
        <v>117</v>
      </c>
      <c r="AD111" t="s">
        <v>102</v>
      </c>
      <c r="AE111" t="s">
        <v>102</v>
      </c>
      <c r="AF111" t="s">
        <v>102</v>
      </c>
      <c r="AK111" t="s">
        <v>102</v>
      </c>
      <c r="AL111" t="s">
        <v>981</v>
      </c>
      <c r="AM111" t="s">
        <v>982</v>
      </c>
      <c r="AN111" t="s">
        <v>983</v>
      </c>
      <c r="AO111" t="s">
        <v>146</v>
      </c>
      <c r="AQ111" t="s">
        <v>563</v>
      </c>
      <c r="AR111" t="s">
        <v>148</v>
      </c>
      <c r="AS111" t="s">
        <v>117</v>
      </c>
      <c r="AT111" t="s">
        <v>117</v>
      </c>
      <c r="AU111" t="s">
        <v>1180</v>
      </c>
      <c r="AW111" t="s">
        <v>420</v>
      </c>
      <c r="AY111" t="s">
        <v>120</v>
      </c>
      <c r="AZ111" t="s">
        <v>120</v>
      </c>
      <c r="BA111" t="s">
        <v>984</v>
      </c>
      <c r="BB111">
        <v>2</v>
      </c>
      <c r="BF111">
        <v>66887</v>
      </c>
      <c r="BK111" t="s">
        <v>1602</v>
      </c>
      <c r="CB111" t="s">
        <v>1603</v>
      </c>
      <c r="CC111" t="s">
        <v>151</v>
      </c>
      <c r="CD111" t="s">
        <v>116</v>
      </c>
      <c r="CF111" t="s">
        <v>116</v>
      </c>
      <c r="CG111" t="s">
        <v>102</v>
      </c>
      <c r="CH111">
        <v>5</v>
      </c>
      <c r="CI111" t="s">
        <v>1604</v>
      </c>
      <c r="CK111" t="s">
        <v>1605</v>
      </c>
      <c r="CM111" t="s">
        <v>1606</v>
      </c>
      <c r="CN111" t="s">
        <v>154</v>
      </c>
    </row>
    <row r="112" spans="1:93" x14ac:dyDescent="0.25">
      <c r="A112">
        <v>286187540</v>
      </c>
      <c r="B112" s="1">
        <v>42828</v>
      </c>
      <c r="C112" t="s">
        <v>233</v>
      </c>
      <c r="D112" t="s">
        <v>94</v>
      </c>
      <c r="E112" t="s">
        <v>234</v>
      </c>
      <c r="F112" t="s">
        <v>235</v>
      </c>
      <c r="G112" t="s">
        <v>1607</v>
      </c>
      <c r="H112" t="s">
        <v>1608</v>
      </c>
      <c r="I112" t="s">
        <v>99</v>
      </c>
      <c r="J112">
        <v>2402130</v>
      </c>
      <c r="K112" t="s">
        <v>100</v>
      </c>
      <c r="L112" t="s">
        <v>1609</v>
      </c>
      <c r="M112" t="s">
        <v>414</v>
      </c>
      <c r="N112" t="s">
        <v>1610</v>
      </c>
      <c r="O112">
        <v>2017</v>
      </c>
      <c r="P112">
        <v>2017</v>
      </c>
      <c r="Q112" t="s">
        <v>1201</v>
      </c>
      <c r="R112">
        <v>118</v>
      </c>
      <c r="S112">
        <v>3</v>
      </c>
      <c r="U112" t="s">
        <v>102</v>
      </c>
      <c r="Z112" t="s">
        <v>102</v>
      </c>
      <c r="AA112" t="s">
        <v>102</v>
      </c>
      <c r="AB112" t="s">
        <v>1611</v>
      </c>
      <c r="AC112" t="s">
        <v>117</v>
      </c>
      <c r="AD112" t="s">
        <v>102</v>
      </c>
      <c r="AE112" t="s">
        <v>102</v>
      </c>
      <c r="AF112" t="s">
        <v>102</v>
      </c>
      <c r="AK112" t="s">
        <v>102</v>
      </c>
      <c r="AL112" t="s">
        <v>1203</v>
      </c>
      <c r="AM112" t="s">
        <v>1204</v>
      </c>
      <c r="AN112" t="s">
        <v>1205</v>
      </c>
      <c r="AO112" t="s">
        <v>146</v>
      </c>
      <c r="AQ112" t="s">
        <v>166</v>
      </c>
      <c r="AR112" t="s">
        <v>148</v>
      </c>
      <c r="AS112" t="s">
        <v>117</v>
      </c>
      <c r="AT112" t="s">
        <v>116</v>
      </c>
      <c r="AY112" t="s">
        <v>1206</v>
      </c>
      <c r="AZ112" t="s">
        <v>1207</v>
      </c>
      <c r="BA112" t="s">
        <v>1208</v>
      </c>
      <c r="BB112">
        <v>1</v>
      </c>
      <c r="BF112">
        <v>57002</v>
      </c>
      <c r="BK112" t="s">
        <v>1612</v>
      </c>
      <c r="CB112" t="s">
        <v>1613</v>
      </c>
      <c r="CC112" t="s">
        <v>407</v>
      </c>
      <c r="CD112" t="s">
        <v>117</v>
      </c>
      <c r="CE112" t="s">
        <v>1614</v>
      </c>
      <c r="CF112" t="s">
        <v>116</v>
      </c>
      <c r="CG112" t="s">
        <v>102</v>
      </c>
      <c r="CH112">
        <v>6</v>
      </c>
      <c r="CI112" t="s">
        <v>152</v>
      </c>
      <c r="CK112" t="s">
        <v>1615</v>
      </c>
      <c r="CN112" t="s">
        <v>124</v>
      </c>
    </row>
    <row r="113" spans="1:93" x14ac:dyDescent="0.25">
      <c r="A113">
        <v>314835628</v>
      </c>
      <c r="B113" s="1">
        <v>43374</v>
      </c>
      <c r="C113" t="s">
        <v>233</v>
      </c>
      <c r="D113" t="s">
        <v>94</v>
      </c>
      <c r="E113" t="s">
        <v>234</v>
      </c>
      <c r="F113" t="s">
        <v>235</v>
      </c>
      <c r="G113" t="s">
        <v>1616</v>
      </c>
      <c r="H113" t="s">
        <v>1617</v>
      </c>
      <c r="I113" t="s">
        <v>99</v>
      </c>
      <c r="J113">
        <v>2402130</v>
      </c>
      <c r="K113" t="s">
        <v>100</v>
      </c>
      <c r="N113" t="s">
        <v>1618</v>
      </c>
      <c r="O113">
        <v>2018</v>
      </c>
      <c r="P113">
        <v>2018</v>
      </c>
      <c r="Q113" t="s">
        <v>1153</v>
      </c>
      <c r="R113">
        <v>27</v>
      </c>
      <c r="S113">
        <v>17</v>
      </c>
      <c r="U113" t="s">
        <v>102</v>
      </c>
      <c r="Z113" t="s">
        <v>102</v>
      </c>
      <c r="AA113" t="s">
        <v>102</v>
      </c>
      <c r="AB113" t="s">
        <v>1619</v>
      </c>
      <c r="AC113" t="s">
        <v>117</v>
      </c>
      <c r="AD113" t="s">
        <v>102</v>
      </c>
      <c r="AE113" t="s">
        <v>102</v>
      </c>
      <c r="AF113" t="s">
        <v>102</v>
      </c>
      <c r="AK113" t="s">
        <v>102</v>
      </c>
      <c r="AL113" t="s">
        <v>1155</v>
      </c>
      <c r="AM113" t="s">
        <v>1156</v>
      </c>
      <c r="AN113" t="s">
        <v>1157</v>
      </c>
      <c r="AO113" t="s">
        <v>146</v>
      </c>
      <c r="AQ113" t="s">
        <v>436</v>
      </c>
      <c r="AR113" t="s">
        <v>148</v>
      </c>
      <c r="AS113" t="s">
        <v>117</v>
      </c>
      <c r="AT113" t="s">
        <v>117</v>
      </c>
      <c r="AU113" t="s">
        <v>351</v>
      </c>
      <c r="AY113" t="s">
        <v>120</v>
      </c>
      <c r="AZ113" t="s">
        <v>1158</v>
      </c>
      <c r="BA113" t="s">
        <v>1159</v>
      </c>
      <c r="BB113">
        <v>2</v>
      </c>
      <c r="BF113">
        <v>63524</v>
      </c>
      <c r="BK113" t="s">
        <v>1620</v>
      </c>
      <c r="CB113" t="s">
        <v>1621</v>
      </c>
      <c r="CC113" t="s">
        <v>151</v>
      </c>
      <c r="CD113" t="s">
        <v>116</v>
      </c>
      <c r="CF113" t="s">
        <v>116</v>
      </c>
      <c r="CG113" t="s">
        <v>102</v>
      </c>
      <c r="CH113">
        <v>17</v>
      </c>
      <c r="CI113" t="s">
        <v>1114</v>
      </c>
      <c r="CK113" t="s">
        <v>1622</v>
      </c>
      <c r="CM113" t="s">
        <v>1623</v>
      </c>
      <c r="CN113" t="s">
        <v>154</v>
      </c>
      <c r="CO113" t="s">
        <v>1624</v>
      </c>
    </row>
    <row r="114" spans="1:93" x14ac:dyDescent="0.25">
      <c r="A114">
        <v>316677420</v>
      </c>
      <c r="B114" s="1">
        <v>43399</v>
      </c>
      <c r="C114" t="s">
        <v>233</v>
      </c>
      <c r="D114" t="s">
        <v>94</v>
      </c>
      <c r="E114" t="s">
        <v>234</v>
      </c>
      <c r="F114" t="s">
        <v>235</v>
      </c>
      <c r="G114" t="s">
        <v>1625</v>
      </c>
      <c r="H114" t="s">
        <v>136</v>
      </c>
      <c r="I114" t="s">
        <v>99</v>
      </c>
      <c r="J114">
        <v>2402130</v>
      </c>
      <c r="K114" t="s">
        <v>100</v>
      </c>
      <c r="N114" t="s">
        <v>1626</v>
      </c>
      <c r="O114">
        <v>2018</v>
      </c>
      <c r="P114">
        <v>2018</v>
      </c>
      <c r="Q114" t="s">
        <v>1627</v>
      </c>
      <c r="R114">
        <v>8</v>
      </c>
      <c r="S114">
        <v>1</v>
      </c>
      <c r="U114" t="s">
        <v>102</v>
      </c>
      <c r="Z114" t="s">
        <v>102</v>
      </c>
      <c r="AA114" t="s">
        <v>102</v>
      </c>
      <c r="AB114" t="s">
        <v>1628</v>
      </c>
      <c r="AC114" t="s">
        <v>117</v>
      </c>
      <c r="AD114" t="s">
        <v>102</v>
      </c>
      <c r="AE114" t="s">
        <v>102</v>
      </c>
      <c r="AF114" t="s">
        <v>102</v>
      </c>
      <c r="AK114" t="s">
        <v>102</v>
      </c>
      <c r="AL114" t="s">
        <v>1629</v>
      </c>
      <c r="AM114" t="s">
        <v>1630</v>
      </c>
      <c r="AN114" t="s">
        <v>1631</v>
      </c>
      <c r="AO114" t="s">
        <v>146</v>
      </c>
      <c r="AQ114" t="s">
        <v>1632</v>
      </c>
      <c r="AR114" t="s">
        <v>148</v>
      </c>
      <c r="AS114" t="s">
        <v>117</v>
      </c>
      <c r="AT114" t="s">
        <v>116</v>
      </c>
      <c r="AY114" t="s">
        <v>120</v>
      </c>
      <c r="AZ114" t="s">
        <v>120</v>
      </c>
      <c r="BA114" t="s">
        <v>120</v>
      </c>
      <c r="BB114">
        <v>1</v>
      </c>
      <c r="BF114">
        <v>70834</v>
      </c>
      <c r="BK114" t="s">
        <v>1633</v>
      </c>
      <c r="CB114" t="s">
        <v>1634</v>
      </c>
      <c r="CC114" t="s">
        <v>122</v>
      </c>
      <c r="CD114" t="s">
        <v>116</v>
      </c>
      <c r="CF114" t="s">
        <v>116</v>
      </c>
      <c r="CG114" t="s">
        <v>102</v>
      </c>
      <c r="CH114">
        <v>3</v>
      </c>
      <c r="CI114" t="s">
        <v>1635</v>
      </c>
      <c r="CK114" t="s">
        <v>1636</v>
      </c>
      <c r="CN114" t="s">
        <v>154</v>
      </c>
    </row>
    <row r="115" spans="1:93" x14ac:dyDescent="0.25">
      <c r="A115">
        <v>317961961</v>
      </c>
      <c r="B115" s="1">
        <v>43418</v>
      </c>
      <c r="C115" t="s">
        <v>233</v>
      </c>
      <c r="D115" t="s">
        <v>94</v>
      </c>
      <c r="E115" t="s">
        <v>234</v>
      </c>
      <c r="F115" t="s">
        <v>235</v>
      </c>
      <c r="G115" t="s">
        <v>1637</v>
      </c>
      <c r="H115" t="s">
        <v>1638</v>
      </c>
      <c r="I115" t="s">
        <v>99</v>
      </c>
      <c r="J115">
        <v>2402130</v>
      </c>
      <c r="K115" t="s">
        <v>100</v>
      </c>
      <c r="L115" t="s">
        <v>1639</v>
      </c>
      <c r="M115" t="s">
        <v>99</v>
      </c>
      <c r="N115" t="s">
        <v>1640</v>
      </c>
      <c r="O115">
        <v>2018</v>
      </c>
      <c r="P115">
        <v>2018</v>
      </c>
      <c r="Q115" t="s">
        <v>1641</v>
      </c>
      <c r="R115">
        <v>67</v>
      </c>
      <c r="S115">
        <v>6</v>
      </c>
      <c r="U115" t="s">
        <v>102</v>
      </c>
      <c r="Z115" t="s">
        <v>102</v>
      </c>
      <c r="AA115" t="s">
        <v>102</v>
      </c>
      <c r="AB115" t="s">
        <v>1642</v>
      </c>
      <c r="AC115" t="s">
        <v>117</v>
      </c>
      <c r="AD115" t="s">
        <v>102</v>
      </c>
      <c r="AE115" t="s">
        <v>102</v>
      </c>
      <c r="AF115" t="s">
        <v>102</v>
      </c>
      <c r="AK115" t="s">
        <v>102</v>
      </c>
      <c r="AL115" t="s">
        <v>1643</v>
      </c>
      <c r="AM115" t="s">
        <v>1644</v>
      </c>
      <c r="AN115" t="s">
        <v>1645</v>
      </c>
      <c r="AO115" t="s">
        <v>146</v>
      </c>
      <c r="AQ115" t="s">
        <v>436</v>
      </c>
      <c r="AR115" t="s">
        <v>148</v>
      </c>
      <c r="AS115" t="s">
        <v>117</v>
      </c>
      <c r="AT115" t="s">
        <v>117</v>
      </c>
      <c r="AU115" t="s">
        <v>351</v>
      </c>
      <c r="AY115" t="s">
        <v>120</v>
      </c>
      <c r="AZ115" t="s">
        <v>1646</v>
      </c>
      <c r="BA115" t="s">
        <v>1647</v>
      </c>
      <c r="BB115">
        <v>3</v>
      </c>
      <c r="BF115">
        <v>68028</v>
      </c>
      <c r="BK115" t="s">
        <v>1648</v>
      </c>
      <c r="CB115" t="s">
        <v>1649</v>
      </c>
      <c r="CC115" t="s">
        <v>151</v>
      </c>
      <c r="CD115" t="s">
        <v>117</v>
      </c>
      <c r="CE115" t="s">
        <v>1650</v>
      </c>
      <c r="CF115" t="s">
        <v>116</v>
      </c>
      <c r="CG115" t="s">
        <v>102</v>
      </c>
      <c r="CH115">
        <v>7</v>
      </c>
      <c r="CI115" t="s">
        <v>1651</v>
      </c>
      <c r="CM115" t="s">
        <v>1652</v>
      </c>
      <c r="CN115" t="s">
        <v>124</v>
      </c>
      <c r="CO115" t="s">
        <v>1653</v>
      </c>
    </row>
    <row r="116" spans="1:93" x14ac:dyDescent="0.25">
      <c r="A116">
        <v>287901317</v>
      </c>
      <c r="B116" s="1">
        <v>42857</v>
      </c>
      <c r="C116" t="s">
        <v>233</v>
      </c>
      <c r="D116" t="s">
        <v>94</v>
      </c>
      <c r="E116" t="s">
        <v>234</v>
      </c>
      <c r="F116" t="s">
        <v>235</v>
      </c>
      <c r="G116" t="s">
        <v>1654</v>
      </c>
      <c r="H116" t="s">
        <v>1226</v>
      </c>
      <c r="I116" t="s">
        <v>99</v>
      </c>
      <c r="J116">
        <v>2402130</v>
      </c>
      <c r="K116" t="s">
        <v>100</v>
      </c>
      <c r="L116" t="s">
        <v>1655</v>
      </c>
      <c r="M116" t="s">
        <v>99</v>
      </c>
      <c r="N116" t="s">
        <v>1656</v>
      </c>
      <c r="O116">
        <v>2017</v>
      </c>
      <c r="P116">
        <v>2017</v>
      </c>
      <c r="Q116" t="s">
        <v>779</v>
      </c>
      <c r="R116">
        <v>105</v>
      </c>
      <c r="S116">
        <v>2</v>
      </c>
      <c r="U116" t="s">
        <v>102</v>
      </c>
      <c r="Z116" t="s">
        <v>102</v>
      </c>
      <c r="AA116" t="s">
        <v>102</v>
      </c>
      <c r="AB116" t="s">
        <v>1657</v>
      </c>
      <c r="AC116" t="s">
        <v>117</v>
      </c>
      <c r="AD116" t="s">
        <v>102</v>
      </c>
      <c r="AE116" t="s">
        <v>102</v>
      </c>
      <c r="AF116" t="s">
        <v>102</v>
      </c>
      <c r="AK116" t="s">
        <v>102</v>
      </c>
      <c r="AL116" t="s">
        <v>781</v>
      </c>
      <c r="AM116" t="s">
        <v>782</v>
      </c>
      <c r="AN116" t="s">
        <v>783</v>
      </c>
      <c r="AO116" t="s">
        <v>146</v>
      </c>
      <c r="AQ116" t="s">
        <v>166</v>
      </c>
      <c r="AR116" t="s">
        <v>148</v>
      </c>
      <c r="AS116" t="s">
        <v>116</v>
      </c>
      <c r="AT116" t="s">
        <v>116</v>
      </c>
      <c r="AY116" t="s">
        <v>784</v>
      </c>
      <c r="AZ116" t="s">
        <v>785</v>
      </c>
      <c r="BA116" t="s">
        <v>1658</v>
      </c>
      <c r="BB116">
        <v>2</v>
      </c>
      <c r="BF116">
        <v>60173</v>
      </c>
      <c r="BK116" t="s">
        <v>1659</v>
      </c>
      <c r="CB116" t="s">
        <v>1660</v>
      </c>
      <c r="CC116" t="s">
        <v>151</v>
      </c>
      <c r="CD116" t="s">
        <v>116</v>
      </c>
      <c r="CF116" t="s">
        <v>116</v>
      </c>
      <c r="CG116" t="s">
        <v>102</v>
      </c>
      <c r="CH116">
        <v>6</v>
      </c>
      <c r="CI116" t="s">
        <v>152</v>
      </c>
      <c r="CK116" t="s">
        <v>1661</v>
      </c>
      <c r="CN116" t="s">
        <v>124</v>
      </c>
    </row>
    <row r="117" spans="1:93" x14ac:dyDescent="0.25">
      <c r="A117">
        <v>320095864</v>
      </c>
      <c r="B117" s="1">
        <v>43451</v>
      </c>
      <c r="C117" t="s">
        <v>233</v>
      </c>
      <c r="D117" t="s">
        <v>94</v>
      </c>
      <c r="E117" t="s">
        <v>234</v>
      </c>
      <c r="F117" t="s">
        <v>235</v>
      </c>
      <c r="G117" t="s">
        <v>1662</v>
      </c>
      <c r="H117" t="s">
        <v>342</v>
      </c>
      <c r="I117" t="s">
        <v>99</v>
      </c>
      <c r="J117">
        <v>2402130</v>
      </c>
      <c r="K117" t="s">
        <v>100</v>
      </c>
      <c r="L117" t="s">
        <v>1663</v>
      </c>
      <c r="M117" t="s">
        <v>99</v>
      </c>
      <c r="N117" t="s">
        <v>1664</v>
      </c>
      <c r="O117">
        <v>2018</v>
      </c>
      <c r="P117">
        <v>2018</v>
      </c>
      <c r="Q117" t="s">
        <v>1665</v>
      </c>
      <c r="R117">
        <v>18</v>
      </c>
      <c r="S117">
        <v>1</v>
      </c>
      <c r="U117" t="s">
        <v>102</v>
      </c>
      <c r="Z117" t="s">
        <v>102</v>
      </c>
      <c r="AA117" t="s">
        <v>102</v>
      </c>
      <c r="AB117" t="s">
        <v>102</v>
      </c>
      <c r="AC117" t="s">
        <v>117</v>
      </c>
      <c r="AD117" t="s">
        <v>102</v>
      </c>
      <c r="AE117" t="s">
        <v>102</v>
      </c>
      <c r="AF117" t="s">
        <v>102</v>
      </c>
      <c r="AK117" t="s">
        <v>102</v>
      </c>
      <c r="AL117" t="s">
        <v>102</v>
      </c>
      <c r="AM117" t="s">
        <v>1666</v>
      </c>
      <c r="AN117" t="s">
        <v>1666</v>
      </c>
      <c r="AO117" t="s">
        <v>146</v>
      </c>
      <c r="AQ117" t="s">
        <v>166</v>
      </c>
      <c r="AR117" t="s">
        <v>148</v>
      </c>
      <c r="AS117" t="s">
        <v>117</v>
      </c>
      <c r="AT117" t="s">
        <v>117</v>
      </c>
      <c r="AU117" t="s">
        <v>317</v>
      </c>
      <c r="AX117" t="s">
        <v>808</v>
      </c>
      <c r="AY117" t="s">
        <v>120</v>
      </c>
      <c r="AZ117" t="s">
        <v>1667</v>
      </c>
      <c r="BA117" t="s">
        <v>1668</v>
      </c>
      <c r="BB117">
        <v>2</v>
      </c>
      <c r="BF117">
        <v>52514</v>
      </c>
      <c r="BK117" t="s">
        <v>1669</v>
      </c>
      <c r="CB117" t="s">
        <v>1670</v>
      </c>
      <c r="CC117" t="s">
        <v>122</v>
      </c>
      <c r="CD117" t="s">
        <v>117</v>
      </c>
      <c r="CE117" t="s">
        <v>1671</v>
      </c>
      <c r="CF117" t="s">
        <v>116</v>
      </c>
      <c r="CG117">
        <v>181</v>
      </c>
      <c r="CH117">
        <v>6</v>
      </c>
      <c r="CI117" t="s">
        <v>152</v>
      </c>
      <c r="CK117" t="s">
        <v>1672</v>
      </c>
      <c r="CM117" t="s">
        <v>1673</v>
      </c>
      <c r="CN117" t="s">
        <v>154</v>
      </c>
    </row>
    <row r="118" spans="1:93" x14ac:dyDescent="0.25">
      <c r="A118">
        <v>315821835</v>
      </c>
      <c r="B118" s="1">
        <v>43389</v>
      </c>
      <c r="C118" t="s">
        <v>233</v>
      </c>
      <c r="D118" t="s">
        <v>94</v>
      </c>
      <c r="E118" t="s">
        <v>234</v>
      </c>
      <c r="F118" t="s">
        <v>235</v>
      </c>
      <c r="G118" t="s">
        <v>1674</v>
      </c>
      <c r="H118" t="s">
        <v>1675</v>
      </c>
      <c r="I118" t="s">
        <v>1676</v>
      </c>
      <c r="J118">
        <v>2403370</v>
      </c>
      <c r="K118" t="s">
        <v>1677</v>
      </c>
      <c r="L118" t="s">
        <v>1678</v>
      </c>
      <c r="M118" t="s">
        <v>1679</v>
      </c>
      <c r="N118" t="s">
        <v>1680</v>
      </c>
      <c r="O118">
        <v>2018</v>
      </c>
      <c r="P118">
        <v>2018</v>
      </c>
      <c r="Q118" t="s">
        <v>1681</v>
      </c>
      <c r="R118">
        <v>37</v>
      </c>
      <c r="S118">
        <v>10</v>
      </c>
      <c r="U118" t="s">
        <v>102</v>
      </c>
      <c r="Z118" t="s">
        <v>102</v>
      </c>
      <c r="AA118" t="s">
        <v>102</v>
      </c>
      <c r="AB118" t="s">
        <v>1682</v>
      </c>
      <c r="AC118" t="s">
        <v>117</v>
      </c>
      <c r="AD118" t="s">
        <v>102</v>
      </c>
      <c r="AE118" t="s">
        <v>102</v>
      </c>
      <c r="AF118" t="s">
        <v>102</v>
      </c>
      <c r="AK118" t="s">
        <v>102</v>
      </c>
      <c r="AL118" t="s">
        <v>1683</v>
      </c>
      <c r="AM118" t="s">
        <v>1684</v>
      </c>
      <c r="AN118" t="s">
        <v>1685</v>
      </c>
      <c r="AO118" t="s">
        <v>146</v>
      </c>
      <c r="AQ118" t="s">
        <v>147</v>
      </c>
      <c r="AR118" t="s">
        <v>148</v>
      </c>
      <c r="AS118" t="s">
        <v>116</v>
      </c>
      <c r="AT118" t="s">
        <v>117</v>
      </c>
      <c r="AV118" t="s">
        <v>388</v>
      </c>
      <c r="AY118" t="s">
        <v>120</v>
      </c>
      <c r="AZ118" t="s">
        <v>595</v>
      </c>
      <c r="BA118" t="s">
        <v>1686</v>
      </c>
      <c r="BB118">
        <v>1</v>
      </c>
      <c r="BF118">
        <v>55691</v>
      </c>
      <c r="BK118" t="s">
        <v>1687</v>
      </c>
      <c r="CB118" t="s">
        <v>1688</v>
      </c>
      <c r="CC118" t="s">
        <v>151</v>
      </c>
      <c r="CD118" t="s">
        <v>116</v>
      </c>
      <c r="CF118" t="s">
        <v>117</v>
      </c>
      <c r="CG118" t="s">
        <v>102</v>
      </c>
      <c r="CH118">
        <v>14</v>
      </c>
      <c r="CI118" t="s">
        <v>1689</v>
      </c>
      <c r="CK118" t="s">
        <v>1690</v>
      </c>
      <c r="CN118" t="s">
        <v>154</v>
      </c>
      <c r="CO118" t="s">
        <v>1691</v>
      </c>
    </row>
    <row r="119" spans="1:93" x14ac:dyDescent="0.25">
      <c r="A119">
        <v>305285517</v>
      </c>
      <c r="B119" s="1">
        <v>43222</v>
      </c>
      <c r="C119" t="s">
        <v>233</v>
      </c>
      <c r="D119" t="s">
        <v>94</v>
      </c>
      <c r="E119" t="s">
        <v>234</v>
      </c>
      <c r="F119" t="s">
        <v>1007</v>
      </c>
      <c r="G119" t="s">
        <v>1692</v>
      </c>
      <c r="H119" t="s">
        <v>1492</v>
      </c>
      <c r="I119" t="s">
        <v>99</v>
      </c>
      <c r="J119">
        <v>2402130</v>
      </c>
      <c r="K119" t="s">
        <v>100</v>
      </c>
      <c r="L119" t="s">
        <v>1693</v>
      </c>
      <c r="M119" t="s">
        <v>99</v>
      </c>
      <c r="N119" t="s">
        <v>1694</v>
      </c>
      <c r="O119">
        <v>2018</v>
      </c>
      <c r="P119">
        <v>2018</v>
      </c>
      <c r="Q119" t="s">
        <v>541</v>
      </c>
      <c r="R119">
        <v>49</v>
      </c>
      <c r="S119">
        <v>3</v>
      </c>
      <c r="U119" t="s">
        <v>102</v>
      </c>
      <c r="Z119" t="s">
        <v>102</v>
      </c>
      <c r="AA119" t="s">
        <v>102</v>
      </c>
      <c r="AB119" t="s">
        <v>102</v>
      </c>
      <c r="AC119" t="s">
        <v>117</v>
      </c>
      <c r="AD119" t="s">
        <v>102</v>
      </c>
      <c r="AE119" t="s">
        <v>102</v>
      </c>
      <c r="AF119" t="s">
        <v>102</v>
      </c>
      <c r="AK119" t="s">
        <v>102</v>
      </c>
      <c r="AL119" t="s">
        <v>543</v>
      </c>
      <c r="AM119" t="s">
        <v>544</v>
      </c>
      <c r="AN119" t="s">
        <v>545</v>
      </c>
      <c r="AO119" t="s">
        <v>146</v>
      </c>
      <c r="AQ119" t="s">
        <v>436</v>
      </c>
      <c r="AR119" t="s">
        <v>148</v>
      </c>
      <c r="AS119" t="s">
        <v>117</v>
      </c>
      <c r="AT119" t="s">
        <v>117</v>
      </c>
      <c r="AU119" t="s">
        <v>317</v>
      </c>
      <c r="AY119" t="s">
        <v>120</v>
      </c>
      <c r="AZ119" t="s">
        <v>547</v>
      </c>
      <c r="BA119" t="s">
        <v>548</v>
      </c>
      <c r="BB119">
        <v>1</v>
      </c>
      <c r="BF119">
        <v>59693</v>
      </c>
      <c r="BK119" t="s">
        <v>1695</v>
      </c>
      <c r="CB119" t="s">
        <v>1696</v>
      </c>
      <c r="CC119" t="s">
        <v>151</v>
      </c>
      <c r="CD119" t="s">
        <v>116</v>
      </c>
      <c r="CF119" t="s">
        <v>116</v>
      </c>
      <c r="CG119" t="s">
        <v>1697</v>
      </c>
      <c r="CH119">
        <v>7</v>
      </c>
      <c r="CI119" t="s">
        <v>442</v>
      </c>
      <c r="CK119" t="s">
        <v>1698</v>
      </c>
      <c r="CM119" t="s">
        <v>1699</v>
      </c>
      <c r="CN119" t="s">
        <v>154</v>
      </c>
    </row>
    <row r="120" spans="1:93" x14ac:dyDescent="0.25">
      <c r="A120">
        <v>279471872</v>
      </c>
      <c r="B120" s="1">
        <v>42704</v>
      </c>
      <c r="C120" t="s">
        <v>233</v>
      </c>
      <c r="D120" t="s">
        <v>94</v>
      </c>
      <c r="E120" t="s">
        <v>234</v>
      </c>
      <c r="F120" t="s">
        <v>235</v>
      </c>
      <c r="G120" t="s">
        <v>1700</v>
      </c>
      <c r="H120" t="s">
        <v>429</v>
      </c>
      <c r="I120" t="s">
        <v>99</v>
      </c>
      <c r="J120">
        <v>2402130</v>
      </c>
      <c r="K120" t="s">
        <v>100</v>
      </c>
      <c r="N120" t="s">
        <v>1701</v>
      </c>
      <c r="O120">
        <v>2017</v>
      </c>
      <c r="P120">
        <v>2017</v>
      </c>
      <c r="Q120" t="s">
        <v>1702</v>
      </c>
      <c r="R120">
        <v>64</v>
      </c>
      <c r="S120">
        <v>2</v>
      </c>
      <c r="U120" t="s">
        <v>102</v>
      </c>
      <c r="Z120" t="s">
        <v>102</v>
      </c>
      <c r="AA120" t="s">
        <v>102</v>
      </c>
      <c r="AB120" t="s">
        <v>1703</v>
      </c>
      <c r="AC120" t="s">
        <v>117</v>
      </c>
      <c r="AD120" t="s">
        <v>102</v>
      </c>
      <c r="AE120" t="s">
        <v>102</v>
      </c>
      <c r="AF120" t="s">
        <v>102</v>
      </c>
      <c r="AK120" t="s">
        <v>102</v>
      </c>
      <c r="AL120" t="s">
        <v>1704</v>
      </c>
      <c r="AM120" t="s">
        <v>1705</v>
      </c>
      <c r="AN120" t="s">
        <v>1706</v>
      </c>
      <c r="AO120" t="s">
        <v>146</v>
      </c>
      <c r="AQ120" t="s">
        <v>436</v>
      </c>
      <c r="AR120" t="s">
        <v>148</v>
      </c>
      <c r="AS120" t="s">
        <v>117</v>
      </c>
      <c r="AT120" t="s">
        <v>116</v>
      </c>
      <c r="AY120" t="s">
        <v>595</v>
      </c>
      <c r="AZ120" t="s">
        <v>1707</v>
      </c>
      <c r="BA120" t="s">
        <v>1708</v>
      </c>
      <c r="BB120">
        <v>1</v>
      </c>
      <c r="BF120">
        <v>60336</v>
      </c>
      <c r="BK120" t="s">
        <v>1709</v>
      </c>
      <c r="CB120" t="s">
        <v>1710</v>
      </c>
      <c r="CC120" t="s">
        <v>151</v>
      </c>
      <c r="CD120" t="s">
        <v>116</v>
      </c>
      <c r="CF120" t="s">
        <v>116</v>
      </c>
      <c r="CG120" t="s">
        <v>102</v>
      </c>
      <c r="CH120">
        <v>3</v>
      </c>
      <c r="CI120" t="s">
        <v>152</v>
      </c>
      <c r="CL120" t="s">
        <v>1711</v>
      </c>
      <c r="CN120" t="s">
        <v>154</v>
      </c>
      <c r="CO120" t="s">
        <v>323</v>
      </c>
    </row>
    <row r="121" spans="1:93" x14ac:dyDescent="0.25">
      <c r="A121">
        <v>317962117</v>
      </c>
      <c r="B121" s="1">
        <v>43418</v>
      </c>
      <c r="C121" t="s">
        <v>233</v>
      </c>
      <c r="D121" t="s">
        <v>94</v>
      </c>
      <c r="E121" t="s">
        <v>234</v>
      </c>
      <c r="F121" t="s">
        <v>235</v>
      </c>
      <c r="G121" t="s">
        <v>1712</v>
      </c>
      <c r="H121" t="s">
        <v>739</v>
      </c>
      <c r="I121" t="s">
        <v>99</v>
      </c>
      <c r="J121">
        <v>2402130</v>
      </c>
      <c r="K121" t="s">
        <v>100</v>
      </c>
      <c r="N121" t="s">
        <v>1713</v>
      </c>
      <c r="O121">
        <v>2018</v>
      </c>
      <c r="P121">
        <v>2018</v>
      </c>
      <c r="Q121" t="s">
        <v>1104</v>
      </c>
      <c r="R121">
        <v>13</v>
      </c>
      <c r="S121">
        <v>11</v>
      </c>
      <c r="U121" t="s">
        <v>102</v>
      </c>
      <c r="Z121" t="s">
        <v>102</v>
      </c>
      <c r="AA121" t="s">
        <v>102</v>
      </c>
      <c r="AB121" t="s">
        <v>102</v>
      </c>
      <c r="AC121" t="s">
        <v>117</v>
      </c>
      <c r="AD121" t="s">
        <v>102</v>
      </c>
      <c r="AE121" t="s">
        <v>102</v>
      </c>
      <c r="AF121" t="s">
        <v>102</v>
      </c>
      <c r="AK121" t="s">
        <v>102</v>
      </c>
      <c r="AL121" t="s">
        <v>1106</v>
      </c>
      <c r="AM121" t="s">
        <v>1107</v>
      </c>
      <c r="AN121" t="s">
        <v>1107</v>
      </c>
      <c r="AO121" t="s">
        <v>146</v>
      </c>
      <c r="AQ121" t="s">
        <v>436</v>
      </c>
      <c r="AR121" t="s">
        <v>148</v>
      </c>
      <c r="AS121" t="s">
        <v>117</v>
      </c>
      <c r="AT121" t="s">
        <v>116</v>
      </c>
      <c r="AY121" t="s">
        <v>120</v>
      </c>
      <c r="AZ121" t="s">
        <v>1108</v>
      </c>
      <c r="BA121" t="s">
        <v>1109</v>
      </c>
      <c r="BB121">
        <v>1</v>
      </c>
      <c r="BF121">
        <v>65163</v>
      </c>
      <c r="BK121" t="s">
        <v>1714</v>
      </c>
      <c r="CB121" t="s">
        <v>1715</v>
      </c>
      <c r="CC121" t="s">
        <v>122</v>
      </c>
      <c r="CD121" t="s">
        <v>116</v>
      </c>
      <c r="CF121" t="s">
        <v>116</v>
      </c>
      <c r="CG121" t="s">
        <v>1716</v>
      </c>
      <c r="CH121">
        <v>11</v>
      </c>
      <c r="CI121" t="s">
        <v>442</v>
      </c>
      <c r="CL121" t="s">
        <v>1717</v>
      </c>
      <c r="CN121" t="s">
        <v>154</v>
      </c>
      <c r="CO121" t="s">
        <v>753</v>
      </c>
    </row>
    <row r="122" spans="1:93" x14ac:dyDescent="0.25">
      <c r="A122">
        <v>291656983</v>
      </c>
      <c r="B122" s="1">
        <v>42956</v>
      </c>
      <c r="C122" t="s">
        <v>233</v>
      </c>
      <c r="D122" t="s">
        <v>94</v>
      </c>
      <c r="E122" t="s">
        <v>234</v>
      </c>
      <c r="F122" t="s">
        <v>235</v>
      </c>
      <c r="G122" t="s">
        <v>1718</v>
      </c>
      <c r="H122" t="s">
        <v>1492</v>
      </c>
      <c r="I122" t="s">
        <v>99</v>
      </c>
      <c r="J122">
        <v>2402130</v>
      </c>
      <c r="K122" t="s">
        <v>100</v>
      </c>
      <c r="N122" t="s">
        <v>1719</v>
      </c>
      <c r="O122">
        <v>2017</v>
      </c>
      <c r="P122">
        <v>2017</v>
      </c>
      <c r="Q122" t="s">
        <v>462</v>
      </c>
      <c r="R122">
        <v>26</v>
      </c>
      <c r="S122">
        <v>8</v>
      </c>
      <c r="U122" t="s">
        <v>102</v>
      </c>
      <c r="Z122" t="s">
        <v>102</v>
      </c>
      <c r="AA122" t="s">
        <v>102</v>
      </c>
      <c r="AB122" t="s">
        <v>1720</v>
      </c>
      <c r="AC122" t="s">
        <v>117</v>
      </c>
      <c r="AD122" t="s">
        <v>102</v>
      </c>
      <c r="AE122" t="s">
        <v>102</v>
      </c>
      <c r="AF122" t="s">
        <v>102</v>
      </c>
      <c r="AK122" t="s">
        <v>102</v>
      </c>
      <c r="AL122" t="s">
        <v>464</v>
      </c>
      <c r="AM122" t="s">
        <v>465</v>
      </c>
      <c r="AN122" t="s">
        <v>466</v>
      </c>
      <c r="AO122" t="s">
        <v>146</v>
      </c>
      <c r="AQ122" t="s">
        <v>166</v>
      </c>
      <c r="AR122" t="s">
        <v>148</v>
      </c>
      <c r="AS122" t="s">
        <v>117</v>
      </c>
      <c r="AT122" t="s">
        <v>117</v>
      </c>
      <c r="AU122" t="s">
        <v>1721</v>
      </c>
      <c r="AY122" t="s">
        <v>467</v>
      </c>
      <c r="AZ122" t="s">
        <v>468</v>
      </c>
      <c r="BA122" t="s">
        <v>1722</v>
      </c>
      <c r="BB122">
        <v>2</v>
      </c>
      <c r="BF122">
        <v>56720</v>
      </c>
      <c r="BK122" t="s">
        <v>1723</v>
      </c>
      <c r="CB122" t="s">
        <v>1724</v>
      </c>
      <c r="CC122" t="s">
        <v>151</v>
      </c>
      <c r="CD122" t="s">
        <v>117</v>
      </c>
      <c r="CE122" t="s">
        <v>1725</v>
      </c>
      <c r="CF122" t="s">
        <v>116</v>
      </c>
      <c r="CG122" t="s">
        <v>102</v>
      </c>
      <c r="CH122">
        <v>5</v>
      </c>
      <c r="CI122" t="s">
        <v>152</v>
      </c>
      <c r="CK122" t="s">
        <v>1726</v>
      </c>
      <c r="CM122" t="s">
        <v>1727</v>
      </c>
      <c r="CN122" t="s">
        <v>154</v>
      </c>
    </row>
    <row r="123" spans="1:93" x14ac:dyDescent="0.25">
      <c r="A123">
        <v>313032899</v>
      </c>
      <c r="B123" s="1">
        <v>43346</v>
      </c>
      <c r="C123" t="s">
        <v>233</v>
      </c>
      <c r="D123" t="s">
        <v>94</v>
      </c>
      <c r="E123" t="s">
        <v>234</v>
      </c>
      <c r="F123" t="s">
        <v>235</v>
      </c>
      <c r="G123" t="s">
        <v>1728</v>
      </c>
      <c r="H123" t="s">
        <v>1729</v>
      </c>
      <c r="I123" t="s">
        <v>99</v>
      </c>
      <c r="J123">
        <v>2402130</v>
      </c>
      <c r="K123" t="s">
        <v>100</v>
      </c>
      <c r="L123" t="s">
        <v>1730</v>
      </c>
      <c r="M123" t="s">
        <v>414</v>
      </c>
      <c r="N123" t="s">
        <v>1731</v>
      </c>
      <c r="O123">
        <v>2018</v>
      </c>
      <c r="P123">
        <v>2018</v>
      </c>
      <c r="Q123" t="s">
        <v>1732</v>
      </c>
      <c r="R123">
        <v>72</v>
      </c>
      <c r="S123">
        <v>7</v>
      </c>
      <c r="U123" t="s">
        <v>102</v>
      </c>
      <c r="Z123" t="s">
        <v>102</v>
      </c>
      <c r="AA123" t="s">
        <v>102</v>
      </c>
      <c r="AB123" t="s">
        <v>1733</v>
      </c>
      <c r="AC123" t="s">
        <v>117</v>
      </c>
      <c r="AD123" t="s">
        <v>102</v>
      </c>
      <c r="AE123" t="s">
        <v>102</v>
      </c>
      <c r="AF123" t="s">
        <v>102</v>
      </c>
      <c r="AK123" t="s">
        <v>102</v>
      </c>
      <c r="AL123" t="s">
        <v>1734</v>
      </c>
      <c r="AM123" t="s">
        <v>1735</v>
      </c>
      <c r="AN123" t="s">
        <v>1736</v>
      </c>
      <c r="AO123" t="s">
        <v>146</v>
      </c>
      <c r="AQ123" t="s">
        <v>166</v>
      </c>
      <c r="AR123" t="s">
        <v>148</v>
      </c>
      <c r="AS123" t="s">
        <v>116</v>
      </c>
      <c r="AT123" t="s">
        <v>116</v>
      </c>
      <c r="AY123" t="s">
        <v>120</v>
      </c>
      <c r="AZ123" t="s">
        <v>1737</v>
      </c>
      <c r="BA123" t="s">
        <v>1738</v>
      </c>
      <c r="BB123">
        <v>3</v>
      </c>
      <c r="BF123">
        <v>55911</v>
      </c>
      <c r="BK123" t="s">
        <v>1739</v>
      </c>
      <c r="CB123" t="s">
        <v>1740</v>
      </c>
      <c r="CC123" t="s">
        <v>151</v>
      </c>
      <c r="CD123" t="s">
        <v>116</v>
      </c>
      <c r="CF123" t="s">
        <v>116</v>
      </c>
      <c r="CG123" t="s">
        <v>102</v>
      </c>
      <c r="CH123">
        <v>3</v>
      </c>
      <c r="CI123" t="s">
        <v>152</v>
      </c>
      <c r="CK123" t="s">
        <v>1741</v>
      </c>
      <c r="CM123" t="s">
        <v>1742</v>
      </c>
      <c r="CN123" t="s">
        <v>154</v>
      </c>
    </row>
    <row r="124" spans="1:93" x14ac:dyDescent="0.25">
      <c r="A124">
        <v>311455575</v>
      </c>
      <c r="B124" s="1">
        <v>43321</v>
      </c>
      <c r="C124" t="s">
        <v>233</v>
      </c>
      <c r="D124" t="s">
        <v>94</v>
      </c>
      <c r="E124" t="s">
        <v>234</v>
      </c>
      <c r="F124" t="s">
        <v>235</v>
      </c>
      <c r="G124" t="s">
        <v>1743</v>
      </c>
      <c r="H124" t="s">
        <v>1744</v>
      </c>
      <c r="I124" t="s">
        <v>99</v>
      </c>
      <c r="J124">
        <v>2402130</v>
      </c>
      <c r="K124" t="s">
        <v>100</v>
      </c>
      <c r="L124" t="s">
        <v>1745</v>
      </c>
      <c r="M124" t="s">
        <v>99</v>
      </c>
      <c r="N124" t="s">
        <v>1746</v>
      </c>
      <c r="O124">
        <v>2019</v>
      </c>
      <c r="P124">
        <v>2019</v>
      </c>
      <c r="Q124" t="s">
        <v>1747</v>
      </c>
      <c r="R124">
        <v>48</v>
      </c>
      <c r="S124">
        <v>1</v>
      </c>
      <c r="U124" t="s">
        <v>102</v>
      </c>
      <c r="Z124" t="s">
        <v>102</v>
      </c>
      <c r="AA124" t="s">
        <v>102</v>
      </c>
      <c r="AB124" t="s">
        <v>1748</v>
      </c>
      <c r="AC124" t="s">
        <v>117</v>
      </c>
      <c r="AD124" t="s">
        <v>102</v>
      </c>
      <c r="AE124" t="s">
        <v>102</v>
      </c>
      <c r="AF124" t="s">
        <v>102</v>
      </c>
      <c r="AK124" t="s">
        <v>102</v>
      </c>
      <c r="AL124" t="s">
        <v>1749</v>
      </c>
      <c r="AM124" t="s">
        <v>1750</v>
      </c>
      <c r="AN124" t="s">
        <v>1751</v>
      </c>
      <c r="AO124" t="s">
        <v>146</v>
      </c>
      <c r="AQ124" t="s">
        <v>563</v>
      </c>
      <c r="AR124" t="s">
        <v>148</v>
      </c>
      <c r="AS124" t="s">
        <v>116</v>
      </c>
      <c r="AT124" t="s">
        <v>117</v>
      </c>
      <c r="AW124" t="s">
        <v>333</v>
      </c>
      <c r="AY124" t="s">
        <v>120</v>
      </c>
      <c r="AZ124" t="s">
        <v>120</v>
      </c>
      <c r="BA124" t="s">
        <v>1752</v>
      </c>
      <c r="BB124">
        <v>1</v>
      </c>
      <c r="BF124">
        <v>50807</v>
      </c>
      <c r="BK124" t="s">
        <v>1753</v>
      </c>
      <c r="CB124" t="s">
        <v>1754</v>
      </c>
      <c r="CC124" t="s">
        <v>151</v>
      </c>
      <c r="CD124" t="s">
        <v>116</v>
      </c>
      <c r="CF124" t="s">
        <v>116</v>
      </c>
      <c r="CG124" t="s">
        <v>102</v>
      </c>
      <c r="CH124">
        <v>8</v>
      </c>
      <c r="CI124" t="s">
        <v>152</v>
      </c>
      <c r="CL124" t="s">
        <v>1755</v>
      </c>
      <c r="CN124" t="s">
        <v>124</v>
      </c>
      <c r="CO124" t="s">
        <v>1379</v>
      </c>
    </row>
    <row r="125" spans="1:93" x14ac:dyDescent="0.25">
      <c r="A125">
        <v>303467518</v>
      </c>
      <c r="B125" s="1">
        <v>43193</v>
      </c>
      <c r="C125" t="s">
        <v>233</v>
      </c>
      <c r="D125" t="s">
        <v>94</v>
      </c>
      <c r="E125" t="s">
        <v>234</v>
      </c>
      <c r="F125" t="s">
        <v>235</v>
      </c>
      <c r="G125" t="s">
        <v>1756</v>
      </c>
      <c r="H125" t="s">
        <v>395</v>
      </c>
      <c r="I125" t="s">
        <v>99</v>
      </c>
      <c r="J125">
        <v>2402130</v>
      </c>
      <c r="K125" t="s">
        <v>100</v>
      </c>
      <c r="L125" t="s">
        <v>1757</v>
      </c>
      <c r="M125" t="s">
        <v>99</v>
      </c>
      <c r="N125" t="s">
        <v>1758</v>
      </c>
      <c r="O125">
        <v>2018</v>
      </c>
      <c r="P125">
        <v>2018</v>
      </c>
      <c r="Q125" t="s">
        <v>1352</v>
      </c>
      <c r="R125">
        <v>2</v>
      </c>
      <c r="S125">
        <v>1</v>
      </c>
      <c r="U125" t="s">
        <v>102</v>
      </c>
      <c r="Z125" t="s">
        <v>102</v>
      </c>
      <c r="AA125" t="s">
        <v>102</v>
      </c>
      <c r="AB125" t="s">
        <v>1759</v>
      </c>
      <c r="AC125" t="s">
        <v>117</v>
      </c>
      <c r="AD125" t="s">
        <v>102</v>
      </c>
      <c r="AE125" t="s">
        <v>102</v>
      </c>
      <c r="AF125" t="s">
        <v>102</v>
      </c>
      <c r="AK125" t="s">
        <v>102</v>
      </c>
      <c r="AL125" t="s">
        <v>102</v>
      </c>
      <c r="AM125" t="s">
        <v>1354</v>
      </c>
      <c r="AN125" t="s">
        <v>1354</v>
      </c>
      <c r="AO125" t="s">
        <v>146</v>
      </c>
      <c r="AQ125" t="s">
        <v>166</v>
      </c>
      <c r="AR125" t="s">
        <v>148</v>
      </c>
      <c r="AS125" t="s">
        <v>117</v>
      </c>
      <c r="AT125" t="s">
        <v>116</v>
      </c>
      <c r="AY125" t="s">
        <v>120</v>
      </c>
      <c r="AZ125" t="s">
        <v>120</v>
      </c>
      <c r="BA125" t="s">
        <v>120</v>
      </c>
      <c r="BB125">
        <v>1</v>
      </c>
      <c r="BF125">
        <v>84631</v>
      </c>
      <c r="BK125" t="s">
        <v>1760</v>
      </c>
      <c r="CC125" t="s">
        <v>151</v>
      </c>
      <c r="CD125" t="s">
        <v>117</v>
      </c>
      <c r="CE125" t="s">
        <v>1761</v>
      </c>
      <c r="CF125" t="s">
        <v>116</v>
      </c>
      <c r="CG125" t="s">
        <v>102</v>
      </c>
      <c r="CH125">
        <v>43</v>
      </c>
      <c r="CI125" t="s">
        <v>152</v>
      </c>
      <c r="CK125" t="s">
        <v>1762</v>
      </c>
      <c r="CM125" t="s">
        <v>1763</v>
      </c>
      <c r="CN125" t="s">
        <v>154</v>
      </c>
      <c r="CO125" t="s">
        <v>125</v>
      </c>
    </row>
    <row r="126" spans="1:93" x14ac:dyDescent="0.25">
      <c r="A126">
        <v>291626190</v>
      </c>
      <c r="B126" s="1">
        <v>42955</v>
      </c>
      <c r="C126" t="s">
        <v>233</v>
      </c>
      <c r="D126" t="s">
        <v>94</v>
      </c>
      <c r="E126" t="s">
        <v>234</v>
      </c>
      <c r="F126" t="s">
        <v>235</v>
      </c>
      <c r="G126" t="s">
        <v>1764</v>
      </c>
      <c r="H126" t="s">
        <v>763</v>
      </c>
      <c r="I126" t="s">
        <v>99</v>
      </c>
      <c r="J126">
        <v>2402130</v>
      </c>
      <c r="K126" t="s">
        <v>100</v>
      </c>
      <c r="N126" t="s">
        <v>1765</v>
      </c>
      <c r="O126">
        <v>2017</v>
      </c>
      <c r="P126">
        <v>2017</v>
      </c>
      <c r="Q126" t="s">
        <v>1766</v>
      </c>
      <c r="R126">
        <v>247</v>
      </c>
      <c r="S126" t="s">
        <v>102</v>
      </c>
      <c r="U126" t="s">
        <v>102</v>
      </c>
      <c r="Z126" t="s">
        <v>102</v>
      </c>
      <c r="AA126" t="s">
        <v>102</v>
      </c>
      <c r="AB126" t="s">
        <v>1767</v>
      </c>
      <c r="AC126" t="s">
        <v>117</v>
      </c>
      <c r="AD126" t="s">
        <v>102</v>
      </c>
      <c r="AE126" t="s">
        <v>102</v>
      </c>
      <c r="AF126" t="s">
        <v>102</v>
      </c>
      <c r="AK126" t="s">
        <v>102</v>
      </c>
      <c r="AL126" t="s">
        <v>1768</v>
      </c>
      <c r="AM126" t="s">
        <v>1769</v>
      </c>
      <c r="AN126" t="s">
        <v>1770</v>
      </c>
      <c r="AO126" t="s">
        <v>146</v>
      </c>
      <c r="AQ126" t="s">
        <v>563</v>
      </c>
      <c r="AR126" t="s">
        <v>148</v>
      </c>
      <c r="AS126" t="s">
        <v>117</v>
      </c>
      <c r="AT126" t="s">
        <v>116</v>
      </c>
      <c r="AY126" t="s">
        <v>1771</v>
      </c>
      <c r="AZ126" t="s">
        <v>1772</v>
      </c>
      <c r="BA126" t="s">
        <v>120</v>
      </c>
      <c r="BB126">
        <v>3</v>
      </c>
      <c r="BF126">
        <v>50692</v>
      </c>
      <c r="BK126" t="s">
        <v>1773</v>
      </c>
      <c r="CB126" t="s">
        <v>1774</v>
      </c>
      <c r="CC126" t="s">
        <v>151</v>
      </c>
      <c r="CD126" t="s">
        <v>116</v>
      </c>
      <c r="CF126" t="s">
        <v>116</v>
      </c>
      <c r="CG126" t="s">
        <v>102</v>
      </c>
      <c r="CH126">
        <v>7</v>
      </c>
      <c r="CI126" t="s">
        <v>152</v>
      </c>
      <c r="CN126" t="s">
        <v>154</v>
      </c>
      <c r="CO126" t="s">
        <v>776</v>
      </c>
    </row>
    <row r="127" spans="1:93" x14ac:dyDescent="0.25">
      <c r="A127">
        <v>311260333</v>
      </c>
      <c r="B127" s="1">
        <v>43318</v>
      </c>
      <c r="C127" t="s">
        <v>233</v>
      </c>
      <c r="D127" t="s">
        <v>94</v>
      </c>
      <c r="E127" t="s">
        <v>234</v>
      </c>
      <c r="F127" t="s">
        <v>235</v>
      </c>
      <c r="G127" t="s">
        <v>1775</v>
      </c>
      <c r="H127" t="s">
        <v>1776</v>
      </c>
      <c r="I127" t="s">
        <v>1335</v>
      </c>
      <c r="J127">
        <v>2402060</v>
      </c>
      <c r="K127" t="s">
        <v>100</v>
      </c>
      <c r="L127" t="s">
        <v>1757</v>
      </c>
      <c r="M127" t="s">
        <v>99</v>
      </c>
      <c r="N127" t="s">
        <v>1777</v>
      </c>
      <c r="O127">
        <v>2018</v>
      </c>
      <c r="P127">
        <v>2018</v>
      </c>
      <c r="Q127" t="s">
        <v>1778</v>
      </c>
      <c r="R127">
        <v>29</v>
      </c>
      <c r="S127">
        <v>3</v>
      </c>
      <c r="U127" t="s">
        <v>102</v>
      </c>
      <c r="Z127" t="s">
        <v>102</v>
      </c>
      <c r="AA127" t="s">
        <v>102</v>
      </c>
      <c r="AB127" t="s">
        <v>1779</v>
      </c>
      <c r="AC127" t="s">
        <v>117</v>
      </c>
      <c r="AD127" t="s">
        <v>102</v>
      </c>
      <c r="AE127" t="s">
        <v>102</v>
      </c>
      <c r="AF127" t="s">
        <v>102</v>
      </c>
      <c r="AK127" t="s">
        <v>102</v>
      </c>
      <c r="AL127" t="s">
        <v>1780</v>
      </c>
      <c r="AM127" t="s">
        <v>1781</v>
      </c>
      <c r="AN127" t="s">
        <v>1782</v>
      </c>
      <c r="AO127" t="s">
        <v>146</v>
      </c>
      <c r="AQ127" t="s">
        <v>166</v>
      </c>
      <c r="AR127" t="s">
        <v>148</v>
      </c>
      <c r="AS127" t="s">
        <v>117</v>
      </c>
      <c r="AT127" t="s">
        <v>116</v>
      </c>
      <c r="AY127" t="s">
        <v>120</v>
      </c>
      <c r="AZ127" t="s">
        <v>1783</v>
      </c>
      <c r="BA127" t="s">
        <v>1784</v>
      </c>
      <c r="BB127">
        <v>1</v>
      </c>
      <c r="BF127">
        <v>62105</v>
      </c>
      <c r="BK127" t="s">
        <v>1785</v>
      </c>
      <c r="CB127" t="s">
        <v>1786</v>
      </c>
      <c r="CC127" t="s">
        <v>151</v>
      </c>
      <c r="CD127" t="s">
        <v>116</v>
      </c>
      <c r="CF127" t="s">
        <v>116</v>
      </c>
      <c r="CG127" t="s">
        <v>102</v>
      </c>
      <c r="CH127">
        <v>5</v>
      </c>
      <c r="CI127" t="s">
        <v>152</v>
      </c>
      <c r="CK127" t="s">
        <v>1787</v>
      </c>
      <c r="CN127" t="s">
        <v>154</v>
      </c>
      <c r="CO127" t="s">
        <v>125</v>
      </c>
    </row>
    <row r="128" spans="1:93" x14ac:dyDescent="0.25">
      <c r="A128">
        <v>314834973</v>
      </c>
      <c r="B128" s="1">
        <v>43374</v>
      </c>
      <c r="C128" t="s">
        <v>233</v>
      </c>
      <c r="D128" t="s">
        <v>94</v>
      </c>
      <c r="E128" t="s">
        <v>234</v>
      </c>
      <c r="F128" t="s">
        <v>235</v>
      </c>
      <c r="G128" t="s">
        <v>1788</v>
      </c>
      <c r="H128" t="s">
        <v>673</v>
      </c>
      <c r="I128" t="s">
        <v>99</v>
      </c>
      <c r="J128">
        <v>2402130</v>
      </c>
      <c r="K128" t="s">
        <v>100</v>
      </c>
      <c r="L128" t="s">
        <v>1477</v>
      </c>
      <c r="M128" t="s">
        <v>99</v>
      </c>
      <c r="N128" t="s">
        <v>1789</v>
      </c>
      <c r="O128">
        <v>2018</v>
      </c>
      <c r="P128">
        <v>2018</v>
      </c>
      <c r="Q128" t="s">
        <v>1790</v>
      </c>
      <c r="R128">
        <v>124</v>
      </c>
      <c r="S128" t="s">
        <v>102</v>
      </c>
      <c r="U128" t="s">
        <v>102</v>
      </c>
      <c r="Z128" t="s">
        <v>102</v>
      </c>
      <c r="AA128" t="s">
        <v>102</v>
      </c>
      <c r="AB128" t="s">
        <v>1791</v>
      </c>
      <c r="AC128" t="s">
        <v>117</v>
      </c>
      <c r="AD128" t="s">
        <v>102</v>
      </c>
      <c r="AE128" t="s">
        <v>102</v>
      </c>
      <c r="AF128" t="s">
        <v>102</v>
      </c>
      <c r="AK128" t="s">
        <v>102</v>
      </c>
      <c r="AL128" t="s">
        <v>1792</v>
      </c>
      <c r="AM128" t="s">
        <v>1793</v>
      </c>
      <c r="AN128" t="s">
        <v>1794</v>
      </c>
      <c r="AO128" t="s">
        <v>146</v>
      </c>
      <c r="AQ128" t="s">
        <v>166</v>
      </c>
      <c r="AR128" t="s">
        <v>148</v>
      </c>
      <c r="AS128" t="s">
        <v>116</v>
      </c>
      <c r="AT128" t="s">
        <v>117</v>
      </c>
      <c r="AU128" t="s">
        <v>1795</v>
      </c>
      <c r="AW128" t="s">
        <v>420</v>
      </c>
      <c r="AY128" t="s">
        <v>120</v>
      </c>
      <c r="AZ128" t="s">
        <v>120</v>
      </c>
      <c r="BA128" t="s">
        <v>120</v>
      </c>
      <c r="BB128">
        <v>3</v>
      </c>
      <c r="BF128">
        <v>67358</v>
      </c>
      <c r="BK128" t="s">
        <v>1796</v>
      </c>
      <c r="CB128" t="s">
        <v>1797</v>
      </c>
      <c r="CC128" t="s">
        <v>151</v>
      </c>
      <c r="CD128" t="s">
        <v>116</v>
      </c>
      <c r="CF128" t="s">
        <v>116</v>
      </c>
      <c r="CG128" t="s">
        <v>102</v>
      </c>
      <c r="CH128">
        <v>3</v>
      </c>
      <c r="CI128" t="s">
        <v>1798</v>
      </c>
      <c r="CK128" t="s">
        <v>1799</v>
      </c>
      <c r="CM128" t="s">
        <v>1800</v>
      </c>
      <c r="CN128" t="s">
        <v>154</v>
      </c>
    </row>
    <row r="129" spans="1:93" x14ac:dyDescent="0.25">
      <c r="A129">
        <v>313033621</v>
      </c>
      <c r="B129" s="1">
        <v>43346</v>
      </c>
      <c r="C129" t="s">
        <v>233</v>
      </c>
      <c r="D129" t="s">
        <v>94</v>
      </c>
      <c r="E129" t="s">
        <v>234</v>
      </c>
      <c r="F129" t="s">
        <v>235</v>
      </c>
      <c r="G129" t="s">
        <v>1801</v>
      </c>
      <c r="H129" t="s">
        <v>1802</v>
      </c>
      <c r="I129" t="s">
        <v>99</v>
      </c>
      <c r="J129">
        <v>2402130</v>
      </c>
      <c r="K129" t="s">
        <v>100</v>
      </c>
      <c r="L129" t="s">
        <v>1035</v>
      </c>
      <c r="M129" t="s">
        <v>99</v>
      </c>
      <c r="N129" t="s">
        <v>1803</v>
      </c>
      <c r="O129">
        <v>2018</v>
      </c>
      <c r="P129">
        <v>2018</v>
      </c>
      <c r="Q129" t="s">
        <v>525</v>
      </c>
      <c r="R129">
        <v>285</v>
      </c>
      <c r="S129">
        <v>1883</v>
      </c>
      <c r="U129" t="s">
        <v>102</v>
      </c>
      <c r="Z129" t="s">
        <v>102</v>
      </c>
      <c r="AA129" t="s">
        <v>102</v>
      </c>
      <c r="AB129" t="s">
        <v>102</v>
      </c>
      <c r="AC129" t="s">
        <v>117</v>
      </c>
      <c r="AD129" t="s">
        <v>102</v>
      </c>
      <c r="AE129" t="s">
        <v>102</v>
      </c>
      <c r="AF129" t="s">
        <v>102</v>
      </c>
      <c r="AK129" t="s">
        <v>102</v>
      </c>
      <c r="AL129" t="s">
        <v>526</v>
      </c>
      <c r="AM129" t="s">
        <v>527</v>
      </c>
      <c r="AN129" t="s">
        <v>528</v>
      </c>
      <c r="AO129" t="s">
        <v>146</v>
      </c>
      <c r="AQ129" t="s">
        <v>166</v>
      </c>
      <c r="AR129" t="s">
        <v>148</v>
      </c>
      <c r="AS129" t="s">
        <v>116</v>
      </c>
      <c r="AT129" t="s">
        <v>117</v>
      </c>
      <c r="AU129" t="s">
        <v>664</v>
      </c>
      <c r="AY129" t="s">
        <v>120</v>
      </c>
      <c r="AZ129" t="s">
        <v>530</v>
      </c>
      <c r="BA129" t="s">
        <v>531</v>
      </c>
      <c r="BB129">
        <v>3</v>
      </c>
      <c r="BF129">
        <v>65515</v>
      </c>
      <c r="BK129" t="s">
        <v>1804</v>
      </c>
      <c r="CB129" t="s">
        <v>1805</v>
      </c>
      <c r="CC129" t="s">
        <v>407</v>
      </c>
      <c r="CD129" t="s">
        <v>117</v>
      </c>
      <c r="CE129" t="s">
        <v>1806</v>
      </c>
      <c r="CF129" t="s">
        <v>116</v>
      </c>
      <c r="CG129">
        <v>20180506</v>
      </c>
      <c r="CH129">
        <v>5</v>
      </c>
      <c r="CI129" t="s">
        <v>152</v>
      </c>
      <c r="CK129" t="s">
        <v>1807</v>
      </c>
      <c r="CM129" t="s">
        <v>1808</v>
      </c>
      <c r="CN129" t="s">
        <v>124</v>
      </c>
      <c r="CO129" t="s">
        <v>323</v>
      </c>
    </row>
    <row r="130" spans="1:93" x14ac:dyDescent="0.25">
      <c r="A130">
        <v>291656517</v>
      </c>
      <c r="B130" s="1">
        <v>42956</v>
      </c>
      <c r="C130" t="s">
        <v>233</v>
      </c>
      <c r="D130" t="s">
        <v>94</v>
      </c>
      <c r="E130" t="s">
        <v>234</v>
      </c>
      <c r="F130" t="s">
        <v>235</v>
      </c>
      <c r="G130" t="s">
        <v>1809</v>
      </c>
      <c r="H130" t="s">
        <v>1226</v>
      </c>
      <c r="I130" t="s">
        <v>99</v>
      </c>
      <c r="J130">
        <v>2402130</v>
      </c>
      <c r="K130" t="s">
        <v>100</v>
      </c>
      <c r="L130" t="s">
        <v>1810</v>
      </c>
      <c r="M130" t="s">
        <v>1811</v>
      </c>
      <c r="N130" t="s">
        <v>1812</v>
      </c>
      <c r="O130">
        <v>2017</v>
      </c>
      <c r="P130">
        <v>2017</v>
      </c>
      <c r="Q130" t="s">
        <v>328</v>
      </c>
      <c r="R130">
        <v>210</v>
      </c>
      <c r="S130" t="s">
        <v>102</v>
      </c>
      <c r="U130" t="s">
        <v>102</v>
      </c>
      <c r="Z130" t="s">
        <v>102</v>
      </c>
      <c r="AA130" t="s">
        <v>102</v>
      </c>
      <c r="AB130" t="s">
        <v>1813</v>
      </c>
      <c r="AC130" t="s">
        <v>117</v>
      </c>
      <c r="AD130" t="s">
        <v>102</v>
      </c>
      <c r="AE130" t="s">
        <v>102</v>
      </c>
      <c r="AF130" t="s">
        <v>102</v>
      </c>
      <c r="AK130" t="s">
        <v>102</v>
      </c>
      <c r="AL130" t="s">
        <v>330</v>
      </c>
      <c r="AM130" t="s">
        <v>331</v>
      </c>
      <c r="AN130" t="s">
        <v>332</v>
      </c>
      <c r="AO130" t="s">
        <v>146</v>
      </c>
      <c r="AQ130" t="s">
        <v>563</v>
      </c>
      <c r="AR130" t="s">
        <v>148</v>
      </c>
      <c r="AS130" t="s">
        <v>116</v>
      </c>
      <c r="AT130" t="s">
        <v>117</v>
      </c>
      <c r="AU130" t="s">
        <v>664</v>
      </c>
      <c r="AY130" t="s">
        <v>334</v>
      </c>
      <c r="AZ130" t="s">
        <v>335</v>
      </c>
      <c r="BA130" t="s">
        <v>336</v>
      </c>
      <c r="BB130">
        <v>2</v>
      </c>
      <c r="BF130">
        <v>52369</v>
      </c>
      <c r="BK130" t="s">
        <v>1814</v>
      </c>
      <c r="CB130" t="s">
        <v>1815</v>
      </c>
      <c r="CC130" t="s">
        <v>151</v>
      </c>
      <c r="CD130" t="s">
        <v>116</v>
      </c>
      <c r="CF130" t="s">
        <v>116</v>
      </c>
      <c r="CG130" t="s">
        <v>102</v>
      </c>
      <c r="CH130">
        <v>5</v>
      </c>
      <c r="CI130" t="s">
        <v>152</v>
      </c>
      <c r="CK130" t="s">
        <v>1816</v>
      </c>
      <c r="CM130" t="s">
        <v>1817</v>
      </c>
      <c r="CN130" t="s">
        <v>154</v>
      </c>
    </row>
    <row r="131" spans="1:93" x14ac:dyDescent="0.25">
      <c r="A131">
        <v>284625903</v>
      </c>
      <c r="B131" s="1">
        <v>42795</v>
      </c>
      <c r="C131" t="s">
        <v>233</v>
      </c>
      <c r="D131" t="s">
        <v>94</v>
      </c>
      <c r="E131" t="s">
        <v>234</v>
      </c>
      <c r="F131" t="s">
        <v>235</v>
      </c>
      <c r="G131" t="s">
        <v>1818</v>
      </c>
      <c r="H131" t="s">
        <v>1819</v>
      </c>
      <c r="I131" t="s">
        <v>1335</v>
      </c>
      <c r="J131">
        <v>2402060</v>
      </c>
      <c r="K131" t="s">
        <v>100</v>
      </c>
      <c r="L131" t="s">
        <v>1757</v>
      </c>
      <c r="M131" t="s">
        <v>99</v>
      </c>
      <c r="N131" t="s">
        <v>1820</v>
      </c>
      <c r="O131">
        <v>2017</v>
      </c>
      <c r="P131">
        <v>2017</v>
      </c>
      <c r="Q131" t="s">
        <v>369</v>
      </c>
      <c r="R131">
        <v>183</v>
      </c>
      <c r="S131">
        <v>1</v>
      </c>
      <c r="U131" t="s">
        <v>102</v>
      </c>
      <c r="Z131" t="s">
        <v>102</v>
      </c>
      <c r="AA131" t="s">
        <v>102</v>
      </c>
      <c r="AB131" t="s">
        <v>1821</v>
      </c>
      <c r="AC131" t="s">
        <v>117</v>
      </c>
      <c r="AD131" t="s">
        <v>102</v>
      </c>
      <c r="AE131" t="s">
        <v>102</v>
      </c>
      <c r="AF131" t="s">
        <v>102</v>
      </c>
      <c r="AK131" t="s">
        <v>102</v>
      </c>
      <c r="AL131" t="s">
        <v>372</v>
      </c>
      <c r="AM131" t="s">
        <v>373</v>
      </c>
      <c r="AN131" t="s">
        <v>374</v>
      </c>
      <c r="AO131" t="s">
        <v>146</v>
      </c>
      <c r="AQ131" t="s">
        <v>147</v>
      </c>
      <c r="AR131" t="s">
        <v>148</v>
      </c>
      <c r="AS131" t="s">
        <v>117</v>
      </c>
      <c r="AT131" t="s">
        <v>117</v>
      </c>
      <c r="AU131" t="s">
        <v>351</v>
      </c>
      <c r="AW131" t="s">
        <v>333</v>
      </c>
      <c r="AY131" t="s">
        <v>375</v>
      </c>
      <c r="AZ131" t="s">
        <v>376</v>
      </c>
      <c r="BA131" t="s">
        <v>1822</v>
      </c>
      <c r="BB131">
        <v>2</v>
      </c>
      <c r="BF131">
        <v>64369</v>
      </c>
      <c r="BK131" t="s">
        <v>1823</v>
      </c>
      <c r="CB131" t="s">
        <v>1824</v>
      </c>
      <c r="CC131" t="s">
        <v>151</v>
      </c>
      <c r="CD131" t="s">
        <v>116</v>
      </c>
      <c r="CF131" t="s">
        <v>116</v>
      </c>
      <c r="CG131" t="s">
        <v>102</v>
      </c>
      <c r="CH131">
        <v>5</v>
      </c>
      <c r="CI131" t="s">
        <v>152</v>
      </c>
      <c r="CK131" t="s">
        <v>1825</v>
      </c>
      <c r="CM131" t="s">
        <v>1826</v>
      </c>
      <c r="CN131" t="s">
        <v>124</v>
      </c>
      <c r="CO131" t="s">
        <v>1827</v>
      </c>
    </row>
    <row r="132" spans="1:93" x14ac:dyDescent="0.25">
      <c r="A132">
        <v>286187503</v>
      </c>
      <c r="B132" s="1">
        <v>42828</v>
      </c>
      <c r="C132" t="s">
        <v>233</v>
      </c>
      <c r="D132" t="s">
        <v>94</v>
      </c>
      <c r="E132" t="s">
        <v>234</v>
      </c>
      <c r="F132" t="s">
        <v>235</v>
      </c>
      <c r="G132" t="s">
        <v>1828</v>
      </c>
      <c r="H132" t="s">
        <v>946</v>
      </c>
      <c r="I132" t="s">
        <v>99</v>
      </c>
      <c r="J132">
        <v>2402130</v>
      </c>
      <c r="K132" t="s">
        <v>100</v>
      </c>
      <c r="N132" t="s">
        <v>1829</v>
      </c>
      <c r="O132">
        <v>2017</v>
      </c>
      <c r="P132">
        <v>2017</v>
      </c>
      <c r="Q132" t="s">
        <v>912</v>
      </c>
      <c r="R132">
        <v>790</v>
      </c>
      <c r="S132">
        <v>1</v>
      </c>
      <c r="U132" t="s">
        <v>102</v>
      </c>
      <c r="Z132" t="s">
        <v>102</v>
      </c>
      <c r="AA132" t="s">
        <v>102</v>
      </c>
      <c r="AB132" t="s">
        <v>1830</v>
      </c>
      <c r="AC132" t="s">
        <v>117</v>
      </c>
      <c r="AD132" t="s">
        <v>102</v>
      </c>
      <c r="AE132" t="s">
        <v>102</v>
      </c>
      <c r="AF132" t="s">
        <v>102</v>
      </c>
      <c r="AK132" t="s">
        <v>102</v>
      </c>
      <c r="AL132" t="s">
        <v>914</v>
      </c>
      <c r="AM132" t="s">
        <v>915</v>
      </c>
      <c r="AN132" t="s">
        <v>916</v>
      </c>
      <c r="AO132" t="s">
        <v>146</v>
      </c>
      <c r="AQ132" t="s">
        <v>563</v>
      </c>
      <c r="AR132" t="s">
        <v>148</v>
      </c>
      <c r="AS132" t="s">
        <v>116</v>
      </c>
      <c r="AT132" t="s">
        <v>117</v>
      </c>
      <c r="AW132" t="s">
        <v>333</v>
      </c>
      <c r="AY132" t="s">
        <v>917</v>
      </c>
      <c r="AZ132" t="s">
        <v>918</v>
      </c>
      <c r="BA132" t="s">
        <v>919</v>
      </c>
      <c r="BB132">
        <v>1</v>
      </c>
      <c r="BF132">
        <v>57298</v>
      </c>
      <c r="BK132" t="s">
        <v>1831</v>
      </c>
      <c r="CB132" t="s">
        <v>1832</v>
      </c>
      <c r="CC132" t="s">
        <v>151</v>
      </c>
      <c r="CD132" t="s">
        <v>116</v>
      </c>
      <c r="CF132" t="s">
        <v>116</v>
      </c>
      <c r="CG132" t="s">
        <v>102</v>
      </c>
      <c r="CH132">
        <v>4</v>
      </c>
      <c r="CI132" t="s">
        <v>152</v>
      </c>
      <c r="CK132" t="s">
        <v>1833</v>
      </c>
      <c r="CN132" t="s">
        <v>154</v>
      </c>
    </row>
    <row r="133" spans="1:93" x14ac:dyDescent="0.25">
      <c r="A133">
        <v>317893049</v>
      </c>
      <c r="B133" s="1">
        <v>43417</v>
      </c>
      <c r="C133" t="s">
        <v>233</v>
      </c>
      <c r="D133" t="s">
        <v>94</v>
      </c>
      <c r="E133" t="s">
        <v>234</v>
      </c>
      <c r="F133" t="s">
        <v>235</v>
      </c>
      <c r="G133" t="s">
        <v>1834</v>
      </c>
      <c r="H133" t="s">
        <v>1835</v>
      </c>
      <c r="I133" t="s">
        <v>1836</v>
      </c>
      <c r="J133">
        <v>2405520</v>
      </c>
      <c r="K133" t="s">
        <v>1837</v>
      </c>
      <c r="L133" t="s">
        <v>1838</v>
      </c>
      <c r="M133" t="s">
        <v>863</v>
      </c>
      <c r="N133" t="s">
        <v>1839</v>
      </c>
      <c r="O133">
        <v>2018</v>
      </c>
      <c r="P133">
        <v>2018</v>
      </c>
      <c r="Q133" t="s">
        <v>416</v>
      </c>
      <c r="R133">
        <v>94</v>
      </c>
      <c r="S133">
        <v>10</v>
      </c>
      <c r="U133" t="s">
        <v>102</v>
      </c>
      <c r="Z133" t="s">
        <v>102</v>
      </c>
      <c r="AA133" t="s">
        <v>102</v>
      </c>
      <c r="AB133" t="s">
        <v>102</v>
      </c>
      <c r="AC133" t="s">
        <v>117</v>
      </c>
      <c r="AD133" t="s">
        <v>102</v>
      </c>
      <c r="AE133" t="s">
        <v>102</v>
      </c>
      <c r="AF133" t="s">
        <v>102</v>
      </c>
      <c r="AK133" t="s">
        <v>102</v>
      </c>
      <c r="AL133" t="s">
        <v>417</v>
      </c>
      <c r="AM133" t="s">
        <v>418</v>
      </c>
      <c r="AN133" t="s">
        <v>419</v>
      </c>
      <c r="AO133" t="s">
        <v>146</v>
      </c>
      <c r="AQ133" t="s">
        <v>166</v>
      </c>
      <c r="AR133" t="s">
        <v>148</v>
      </c>
      <c r="AS133" t="s">
        <v>116</v>
      </c>
      <c r="AT133" t="s">
        <v>117</v>
      </c>
      <c r="AU133" t="s">
        <v>317</v>
      </c>
      <c r="AY133" t="s">
        <v>120</v>
      </c>
      <c r="AZ133" t="s">
        <v>421</v>
      </c>
      <c r="BA133" t="s">
        <v>422</v>
      </c>
      <c r="BB133">
        <v>1</v>
      </c>
      <c r="BF133">
        <v>56061</v>
      </c>
      <c r="BK133" t="s">
        <v>1840</v>
      </c>
      <c r="CB133" t="s">
        <v>1841</v>
      </c>
      <c r="CC133" t="s">
        <v>151</v>
      </c>
      <c r="CD133" t="s">
        <v>116</v>
      </c>
      <c r="CF133" t="s">
        <v>116</v>
      </c>
      <c r="CG133" t="s">
        <v>1842</v>
      </c>
      <c r="CH133">
        <v>5</v>
      </c>
      <c r="CI133" t="s">
        <v>379</v>
      </c>
      <c r="CK133" t="s">
        <v>1843</v>
      </c>
      <c r="CM133" t="s">
        <v>1844</v>
      </c>
      <c r="CN133" t="s">
        <v>154</v>
      </c>
    </row>
    <row r="134" spans="1:93" x14ac:dyDescent="0.25">
      <c r="A134">
        <v>320095997</v>
      </c>
      <c r="B134" s="1">
        <v>43451</v>
      </c>
      <c r="C134" t="s">
        <v>233</v>
      </c>
      <c r="D134" t="s">
        <v>94</v>
      </c>
      <c r="E134" t="s">
        <v>234</v>
      </c>
      <c r="F134" t="s">
        <v>235</v>
      </c>
      <c r="G134" t="s">
        <v>1845</v>
      </c>
      <c r="H134" t="s">
        <v>1846</v>
      </c>
      <c r="I134" t="s">
        <v>1847</v>
      </c>
      <c r="J134">
        <v>2405530</v>
      </c>
      <c r="K134" t="s">
        <v>100</v>
      </c>
      <c r="L134" t="s">
        <v>1848</v>
      </c>
      <c r="M134" t="s">
        <v>1849</v>
      </c>
      <c r="N134" t="s">
        <v>1850</v>
      </c>
      <c r="O134">
        <v>2018</v>
      </c>
      <c r="P134">
        <v>2018</v>
      </c>
      <c r="Q134" t="s">
        <v>1851</v>
      </c>
      <c r="R134">
        <v>8</v>
      </c>
      <c r="S134">
        <v>4</v>
      </c>
      <c r="U134" t="s">
        <v>102</v>
      </c>
      <c r="Z134" t="s">
        <v>102</v>
      </c>
      <c r="AA134" t="s">
        <v>102</v>
      </c>
      <c r="AB134" t="s">
        <v>1852</v>
      </c>
      <c r="AC134" t="s">
        <v>117</v>
      </c>
      <c r="AD134" t="s">
        <v>102</v>
      </c>
      <c r="AE134" t="s">
        <v>102</v>
      </c>
      <c r="AF134" t="s">
        <v>102</v>
      </c>
      <c r="AK134" t="s">
        <v>102</v>
      </c>
      <c r="AL134" t="s">
        <v>1853</v>
      </c>
      <c r="AM134" t="s">
        <v>1854</v>
      </c>
      <c r="AN134" t="s">
        <v>1855</v>
      </c>
      <c r="AO134" t="s">
        <v>146</v>
      </c>
      <c r="AQ134" t="s">
        <v>147</v>
      </c>
      <c r="AR134" t="s">
        <v>148</v>
      </c>
      <c r="AS134" t="s">
        <v>116</v>
      </c>
      <c r="AT134" t="s">
        <v>117</v>
      </c>
      <c r="AU134" t="s">
        <v>1856</v>
      </c>
      <c r="AX134" t="s">
        <v>1857</v>
      </c>
      <c r="AY134" t="s">
        <v>120</v>
      </c>
      <c r="AZ134" t="s">
        <v>1858</v>
      </c>
      <c r="BA134" t="s">
        <v>120</v>
      </c>
      <c r="BB134">
        <v>1</v>
      </c>
      <c r="BF134">
        <v>75682</v>
      </c>
      <c r="BK134" t="s">
        <v>1859</v>
      </c>
      <c r="CB134" t="s">
        <v>1860</v>
      </c>
      <c r="CC134" t="s">
        <v>151</v>
      </c>
      <c r="CD134" t="s">
        <v>117</v>
      </c>
      <c r="CE134" t="s">
        <v>1861</v>
      </c>
      <c r="CF134" t="s">
        <v>116</v>
      </c>
      <c r="CG134" t="s">
        <v>102</v>
      </c>
      <c r="CH134">
        <v>10</v>
      </c>
      <c r="CI134" t="s">
        <v>1862</v>
      </c>
      <c r="CK134" t="s">
        <v>1863</v>
      </c>
      <c r="CN134" t="s">
        <v>154</v>
      </c>
      <c r="CO134" t="s">
        <v>1864</v>
      </c>
    </row>
    <row r="135" spans="1:93" x14ac:dyDescent="0.25">
      <c r="A135">
        <v>303467548</v>
      </c>
      <c r="B135" s="1">
        <v>43193</v>
      </c>
      <c r="C135" t="s">
        <v>233</v>
      </c>
      <c r="D135" t="s">
        <v>94</v>
      </c>
      <c r="E135" t="s">
        <v>234</v>
      </c>
      <c r="F135" t="s">
        <v>235</v>
      </c>
      <c r="G135" t="s">
        <v>1865</v>
      </c>
      <c r="H135" t="s">
        <v>445</v>
      </c>
      <c r="I135" t="s">
        <v>99</v>
      </c>
      <c r="J135">
        <v>2402130</v>
      </c>
      <c r="K135" t="s">
        <v>100</v>
      </c>
      <c r="L135" t="s">
        <v>1866</v>
      </c>
      <c r="M135" t="s">
        <v>99</v>
      </c>
      <c r="N135" t="s">
        <v>1867</v>
      </c>
      <c r="O135">
        <v>2018</v>
      </c>
      <c r="P135">
        <v>2018</v>
      </c>
      <c r="Q135" t="s">
        <v>541</v>
      </c>
      <c r="R135">
        <v>49</v>
      </c>
      <c r="S135">
        <v>1</v>
      </c>
      <c r="U135" t="s">
        <v>102</v>
      </c>
      <c r="Z135" t="s">
        <v>102</v>
      </c>
      <c r="AA135" t="s">
        <v>102</v>
      </c>
      <c r="AB135" t="s">
        <v>102</v>
      </c>
      <c r="AC135" t="s">
        <v>117</v>
      </c>
      <c r="AD135" t="s">
        <v>102</v>
      </c>
      <c r="AE135" t="s">
        <v>102</v>
      </c>
      <c r="AF135" t="s">
        <v>102</v>
      </c>
      <c r="AK135" t="s">
        <v>102</v>
      </c>
      <c r="AL135" t="s">
        <v>543</v>
      </c>
      <c r="AM135" t="s">
        <v>544</v>
      </c>
      <c r="AN135" t="s">
        <v>545</v>
      </c>
      <c r="AO135" t="s">
        <v>146</v>
      </c>
      <c r="AQ135" t="s">
        <v>546</v>
      </c>
      <c r="AR135" t="s">
        <v>148</v>
      </c>
      <c r="AS135" t="s">
        <v>117</v>
      </c>
      <c r="AT135" t="s">
        <v>116</v>
      </c>
      <c r="AY135" t="s">
        <v>120</v>
      </c>
      <c r="AZ135" t="s">
        <v>547</v>
      </c>
      <c r="BA135" t="s">
        <v>548</v>
      </c>
      <c r="BB135">
        <v>1</v>
      </c>
      <c r="BF135">
        <v>59693</v>
      </c>
      <c r="BK135" t="s">
        <v>1868</v>
      </c>
      <c r="CB135" t="s">
        <v>1869</v>
      </c>
      <c r="CC135" t="s">
        <v>151</v>
      </c>
      <c r="CD135" t="s">
        <v>116</v>
      </c>
      <c r="CF135" t="s">
        <v>116</v>
      </c>
      <c r="CG135" t="s">
        <v>1870</v>
      </c>
      <c r="CH135">
        <v>6</v>
      </c>
      <c r="CI135" t="s">
        <v>152</v>
      </c>
      <c r="CK135" t="s">
        <v>1871</v>
      </c>
      <c r="CM135" t="s">
        <v>1872</v>
      </c>
      <c r="CN135" t="s">
        <v>154</v>
      </c>
    </row>
    <row r="136" spans="1:93" x14ac:dyDescent="0.25">
      <c r="A136">
        <v>307146674</v>
      </c>
      <c r="B136" s="1">
        <v>43252</v>
      </c>
      <c r="C136" t="s">
        <v>233</v>
      </c>
      <c r="D136" t="s">
        <v>94</v>
      </c>
      <c r="E136" t="s">
        <v>234</v>
      </c>
      <c r="F136" t="s">
        <v>235</v>
      </c>
      <c r="G136" t="s">
        <v>1873</v>
      </c>
      <c r="H136" t="s">
        <v>925</v>
      </c>
      <c r="I136" t="s">
        <v>99</v>
      </c>
      <c r="J136">
        <v>2402130</v>
      </c>
      <c r="K136" t="s">
        <v>100</v>
      </c>
      <c r="L136" t="s">
        <v>1874</v>
      </c>
      <c r="M136" t="s">
        <v>99</v>
      </c>
      <c r="N136" t="s">
        <v>1875</v>
      </c>
      <c r="O136">
        <v>2018</v>
      </c>
      <c r="P136">
        <v>2018</v>
      </c>
      <c r="Q136" t="s">
        <v>1153</v>
      </c>
      <c r="R136">
        <v>27</v>
      </c>
      <c r="S136">
        <v>7</v>
      </c>
      <c r="U136" t="s">
        <v>102</v>
      </c>
      <c r="Z136" t="s">
        <v>102</v>
      </c>
      <c r="AA136" t="s">
        <v>102</v>
      </c>
      <c r="AB136" t="s">
        <v>1876</v>
      </c>
      <c r="AC136" t="s">
        <v>117</v>
      </c>
      <c r="AD136" t="s">
        <v>102</v>
      </c>
      <c r="AE136" t="s">
        <v>102</v>
      </c>
      <c r="AF136" t="s">
        <v>102</v>
      </c>
      <c r="AK136" t="s">
        <v>102</v>
      </c>
      <c r="AL136" t="s">
        <v>1155</v>
      </c>
      <c r="AM136" t="s">
        <v>1156</v>
      </c>
      <c r="AN136" t="s">
        <v>1157</v>
      </c>
      <c r="AO136" t="s">
        <v>146</v>
      </c>
      <c r="AQ136" t="s">
        <v>166</v>
      </c>
      <c r="AR136" t="s">
        <v>148</v>
      </c>
      <c r="AS136" t="s">
        <v>116</v>
      </c>
      <c r="AT136" t="s">
        <v>116</v>
      </c>
      <c r="AY136" t="s">
        <v>120</v>
      </c>
      <c r="AZ136" t="s">
        <v>1158</v>
      </c>
      <c r="BA136" t="s">
        <v>1159</v>
      </c>
      <c r="BB136">
        <v>2</v>
      </c>
      <c r="BF136">
        <v>63524</v>
      </c>
      <c r="BK136" t="s">
        <v>1877</v>
      </c>
      <c r="CB136" t="s">
        <v>1878</v>
      </c>
      <c r="CC136" t="s">
        <v>151</v>
      </c>
      <c r="CD136" t="s">
        <v>116</v>
      </c>
      <c r="CF136" t="s">
        <v>116</v>
      </c>
      <c r="CG136" t="s">
        <v>102</v>
      </c>
      <c r="CH136">
        <v>3</v>
      </c>
      <c r="CI136" t="s">
        <v>442</v>
      </c>
      <c r="CK136" t="s">
        <v>1879</v>
      </c>
      <c r="CM136" t="s">
        <v>1880</v>
      </c>
      <c r="CN136" t="s">
        <v>154</v>
      </c>
      <c r="CO136" t="s">
        <v>753</v>
      </c>
    </row>
    <row r="137" spans="1:93" ht="315" x14ac:dyDescent="0.25">
      <c r="A137">
        <v>311261047</v>
      </c>
      <c r="B137" s="1">
        <v>43318</v>
      </c>
      <c r="C137" t="s">
        <v>233</v>
      </c>
      <c r="D137" t="s">
        <v>94</v>
      </c>
      <c r="E137" t="s">
        <v>234</v>
      </c>
      <c r="F137" t="s">
        <v>235</v>
      </c>
      <c r="G137" t="s">
        <v>1881</v>
      </c>
      <c r="H137" t="s">
        <v>1882</v>
      </c>
      <c r="I137" t="s">
        <v>99</v>
      </c>
      <c r="J137">
        <v>2402130</v>
      </c>
      <c r="K137" t="s">
        <v>100</v>
      </c>
      <c r="L137" t="s">
        <v>1883</v>
      </c>
      <c r="M137" t="s">
        <v>99</v>
      </c>
      <c r="N137" t="s">
        <v>1884</v>
      </c>
      <c r="O137">
        <v>2018</v>
      </c>
      <c r="P137">
        <v>2018</v>
      </c>
      <c r="Q137" t="s">
        <v>1885</v>
      </c>
      <c r="R137">
        <v>71</v>
      </c>
      <c r="S137" t="s">
        <v>102</v>
      </c>
      <c r="U137" t="s">
        <v>102</v>
      </c>
      <c r="Z137" t="s">
        <v>102</v>
      </c>
      <c r="AA137" t="s">
        <v>102</v>
      </c>
      <c r="AB137" t="s">
        <v>1886</v>
      </c>
      <c r="AC137" t="s">
        <v>117</v>
      </c>
      <c r="AD137" t="s">
        <v>102</v>
      </c>
      <c r="AE137" t="s">
        <v>102</v>
      </c>
      <c r="AF137" t="s">
        <v>102</v>
      </c>
      <c r="AK137" t="s">
        <v>102</v>
      </c>
      <c r="AL137" t="s">
        <v>1887</v>
      </c>
      <c r="AM137" t="s">
        <v>1888</v>
      </c>
      <c r="AN137" t="s">
        <v>1889</v>
      </c>
      <c r="AO137" t="s">
        <v>146</v>
      </c>
      <c r="AQ137" t="s">
        <v>436</v>
      </c>
      <c r="AR137" t="s">
        <v>148</v>
      </c>
      <c r="AS137" t="s">
        <v>116</v>
      </c>
      <c r="AT137" t="s">
        <v>116</v>
      </c>
      <c r="AY137" t="s">
        <v>120</v>
      </c>
      <c r="AZ137" t="s">
        <v>1890</v>
      </c>
      <c r="BA137" t="s">
        <v>1891</v>
      </c>
      <c r="BB137">
        <v>2</v>
      </c>
      <c r="BF137">
        <v>55361</v>
      </c>
      <c r="BK137" t="s">
        <v>1892</v>
      </c>
      <c r="CA137" s="2" t="s">
        <v>1893</v>
      </c>
      <c r="CB137" t="s">
        <v>1894</v>
      </c>
      <c r="CC137" t="s">
        <v>151</v>
      </c>
      <c r="CD137" t="s">
        <v>116</v>
      </c>
      <c r="CF137" t="s">
        <v>117</v>
      </c>
      <c r="CG137" t="s">
        <v>102</v>
      </c>
      <c r="CH137">
        <v>7</v>
      </c>
      <c r="CI137" t="s">
        <v>152</v>
      </c>
      <c r="CK137" t="s">
        <v>1895</v>
      </c>
      <c r="CN137" t="s">
        <v>154</v>
      </c>
      <c r="CO137" t="s">
        <v>1440</v>
      </c>
    </row>
    <row r="138" spans="1:93" x14ac:dyDescent="0.25">
      <c r="A138">
        <v>278936659</v>
      </c>
      <c r="B138" s="1">
        <v>42692</v>
      </c>
      <c r="C138" t="s">
        <v>233</v>
      </c>
      <c r="D138" t="s">
        <v>94</v>
      </c>
      <c r="E138" t="s">
        <v>234</v>
      </c>
      <c r="F138" t="s">
        <v>235</v>
      </c>
      <c r="G138" t="s">
        <v>1896</v>
      </c>
      <c r="H138" t="s">
        <v>723</v>
      </c>
      <c r="I138" t="s">
        <v>99</v>
      </c>
      <c r="J138">
        <v>2402130</v>
      </c>
      <c r="K138" t="s">
        <v>100</v>
      </c>
      <c r="L138" t="s">
        <v>1897</v>
      </c>
      <c r="M138" t="s">
        <v>99</v>
      </c>
      <c r="N138" t="s">
        <v>1898</v>
      </c>
      <c r="O138">
        <v>2017</v>
      </c>
      <c r="P138">
        <v>2017</v>
      </c>
      <c r="Q138" t="s">
        <v>726</v>
      </c>
      <c r="R138">
        <v>128</v>
      </c>
      <c r="S138">
        <v>2</v>
      </c>
      <c r="U138" t="s">
        <v>102</v>
      </c>
      <c r="Z138" t="s">
        <v>102</v>
      </c>
      <c r="AA138" t="s">
        <v>102</v>
      </c>
      <c r="AB138" t="s">
        <v>1899</v>
      </c>
      <c r="AC138" t="s">
        <v>117</v>
      </c>
      <c r="AD138" t="s">
        <v>102</v>
      </c>
      <c r="AE138" t="s">
        <v>102</v>
      </c>
      <c r="AF138" t="s">
        <v>102</v>
      </c>
      <c r="AK138" t="s">
        <v>102</v>
      </c>
      <c r="AL138" t="s">
        <v>728</v>
      </c>
      <c r="AM138" t="s">
        <v>729</v>
      </c>
      <c r="AN138" t="s">
        <v>730</v>
      </c>
      <c r="AO138" t="s">
        <v>146</v>
      </c>
      <c r="AQ138" t="s">
        <v>147</v>
      </c>
      <c r="AR138" t="s">
        <v>148</v>
      </c>
      <c r="AS138" t="s">
        <v>117</v>
      </c>
      <c r="AT138" t="s">
        <v>116</v>
      </c>
      <c r="AY138" t="s">
        <v>731</v>
      </c>
      <c r="AZ138" t="s">
        <v>732</v>
      </c>
      <c r="BA138" t="s">
        <v>1900</v>
      </c>
      <c r="BB138">
        <v>1</v>
      </c>
      <c r="BF138">
        <v>65119</v>
      </c>
      <c r="BK138" t="s">
        <v>1901</v>
      </c>
      <c r="CB138" t="s">
        <v>1902</v>
      </c>
      <c r="CC138" t="s">
        <v>151</v>
      </c>
      <c r="CD138" t="s">
        <v>116</v>
      </c>
      <c r="CF138" t="s">
        <v>116</v>
      </c>
      <c r="CG138" t="s">
        <v>102</v>
      </c>
      <c r="CH138">
        <v>3</v>
      </c>
      <c r="CI138" t="s">
        <v>1903</v>
      </c>
      <c r="CL138" t="s">
        <v>1904</v>
      </c>
      <c r="CN138" t="s">
        <v>124</v>
      </c>
      <c r="CO138" t="s">
        <v>1905</v>
      </c>
    </row>
    <row r="139" spans="1:93" x14ac:dyDescent="0.25">
      <c r="A139">
        <v>316679295</v>
      </c>
      <c r="B139" s="1">
        <v>43399</v>
      </c>
      <c r="C139" t="s">
        <v>233</v>
      </c>
      <c r="D139" t="s">
        <v>94</v>
      </c>
      <c r="E139" t="s">
        <v>234</v>
      </c>
      <c r="F139" t="s">
        <v>235</v>
      </c>
      <c r="G139" t="s">
        <v>1906</v>
      </c>
      <c r="H139" t="s">
        <v>296</v>
      </c>
      <c r="I139" t="s">
        <v>99</v>
      </c>
      <c r="J139">
        <v>2402130</v>
      </c>
      <c r="K139" t="s">
        <v>100</v>
      </c>
      <c r="N139" t="s">
        <v>1907</v>
      </c>
      <c r="O139">
        <v>2018</v>
      </c>
      <c r="P139">
        <v>2018</v>
      </c>
      <c r="Q139" t="s">
        <v>1908</v>
      </c>
      <c r="R139">
        <v>3</v>
      </c>
      <c r="S139">
        <v>1</v>
      </c>
      <c r="U139" t="s">
        <v>102</v>
      </c>
      <c r="Z139" t="s">
        <v>102</v>
      </c>
      <c r="AA139" t="s">
        <v>102</v>
      </c>
      <c r="AB139" t="s">
        <v>102</v>
      </c>
      <c r="AC139" t="s">
        <v>117</v>
      </c>
      <c r="AD139" t="s">
        <v>102</v>
      </c>
      <c r="AE139" t="s">
        <v>102</v>
      </c>
      <c r="AF139" t="s">
        <v>102</v>
      </c>
      <c r="AK139" t="s">
        <v>102</v>
      </c>
      <c r="AL139" t="s">
        <v>102</v>
      </c>
      <c r="AM139" t="s">
        <v>1909</v>
      </c>
      <c r="AN139" t="s">
        <v>1909</v>
      </c>
      <c r="AO139" t="s">
        <v>146</v>
      </c>
      <c r="AQ139" t="s">
        <v>166</v>
      </c>
      <c r="AR139" t="s">
        <v>148</v>
      </c>
      <c r="AS139" t="s">
        <v>117</v>
      </c>
      <c r="AT139" t="s">
        <v>116</v>
      </c>
      <c r="AY139" t="s">
        <v>120</v>
      </c>
      <c r="AZ139" t="s">
        <v>120</v>
      </c>
      <c r="BA139" t="s">
        <v>120</v>
      </c>
      <c r="BB139">
        <v>1</v>
      </c>
      <c r="BF139">
        <v>84603</v>
      </c>
      <c r="BK139" t="s">
        <v>1910</v>
      </c>
      <c r="CB139" t="s">
        <v>1911</v>
      </c>
      <c r="CC139" t="s">
        <v>122</v>
      </c>
      <c r="CD139" t="s">
        <v>117</v>
      </c>
      <c r="CE139" t="s">
        <v>1912</v>
      </c>
      <c r="CF139" t="s">
        <v>116</v>
      </c>
      <c r="CG139">
        <v>4</v>
      </c>
      <c r="CH139">
        <v>8</v>
      </c>
      <c r="CI139" t="s">
        <v>152</v>
      </c>
      <c r="CK139" t="s">
        <v>1913</v>
      </c>
      <c r="CM139" t="s">
        <v>1914</v>
      </c>
      <c r="CN139" t="s">
        <v>154</v>
      </c>
      <c r="CO139" t="s">
        <v>309</v>
      </c>
    </row>
    <row r="140" spans="1:93" x14ac:dyDescent="0.25">
      <c r="A140">
        <v>311260858</v>
      </c>
      <c r="B140" s="1">
        <v>43318</v>
      </c>
      <c r="C140" t="s">
        <v>233</v>
      </c>
      <c r="D140" t="s">
        <v>94</v>
      </c>
      <c r="E140" t="s">
        <v>234</v>
      </c>
      <c r="F140" t="s">
        <v>235</v>
      </c>
      <c r="G140" t="s">
        <v>1915</v>
      </c>
      <c r="H140" t="s">
        <v>1916</v>
      </c>
      <c r="I140" t="s">
        <v>99</v>
      </c>
      <c r="J140">
        <v>2402130</v>
      </c>
      <c r="K140" t="s">
        <v>100</v>
      </c>
      <c r="L140" t="s">
        <v>1917</v>
      </c>
      <c r="M140" t="s">
        <v>99</v>
      </c>
      <c r="N140" t="s">
        <v>1918</v>
      </c>
      <c r="O140">
        <v>2018</v>
      </c>
      <c r="P140">
        <v>2018</v>
      </c>
      <c r="Q140" t="s">
        <v>1919</v>
      </c>
      <c r="R140">
        <v>59</v>
      </c>
      <c r="S140">
        <v>4</v>
      </c>
      <c r="U140" t="s">
        <v>102</v>
      </c>
      <c r="Z140" t="s">
        <v>102</v>
      </c>
      <c r="AA140" t="s">
        <v>102</v>
      </c>
      <c r="AB140" t="s">
        <v>1920</v>
      </c>
      <c r="AC140" t="s">
        <v>117</v>
      </c>
      <c r="AD140" t="s">
        <v>102</v>
      </c>
      <c r="AE140" t="s">
        <v>102</v>
      </c>
      <c r="AF140" t="s">
        <v>102</v>
      </c>
      <c r="AK140" t="s">
        <v>102</v>
      </c>
      <c r="AL140" t="s">
        <v>1921</v>
      </c>
      <c r="AM140" t="s">
        <v>1922</v>
      </c>
      <c r="AN140" t="s">
        <v>1923</v>
      </c>
      <c r="AO140" t="s">
        <v>146</v>
      </c>
      <c r="AQ140" t="s">
        <v>1924</v>
      </c>
      <c r="AR140" t="s">
        <v>148</v>
      </c>
      <c r="AS140" t="s">
        <v>116</v>
      </c>
      <c r="AT140" t="s">
        <v>117</v>
      </c>
      <c r="AU140" t="s">
        <v>664</v>
      </c>
      <c r="AY140" t="s">
        <v>120</v>
      </c>
      <c r="AZ140" t="s">
        <v>1925</v>
      </c>
      <c r="BA140" t="s">
        <v>120</v>
      </c>
      <c r="BB140">
        <v>1</v>
      </c>
      <c r="BF140">
        <v>63689</v>
      </c>
      <c r="BK140" t="s">
        <v>1926</v>
      </c>
      <c r="CB140" t="s">
        <v>1927</v>
      </c>
      <c r="CC140" t="s">
        <v>151</v>
      </c>
      <c r="CD140" t="s">
        <v>116</v>
      </c>
      <c r="CF140" t="s">
        <v>116</v>
      </c>
      <c r="CG140" t="s">
        <v>102</v>
      </c>
      <c r="CH140">
        <v>3</v>
      </c>
      <c r="CI140" t="s">
        <v>656</v>
      </c>
      <c r="CK140" t="s">
        <v>1928</v>
      </c>
      <c r="CN140" t="s">
        <v>154</v>
      </c>
      <c r="CO140" t="s">
        <v>185</v>
      </c>
    </row>
    <row r="141" spans="1:93" x14ac:dyDescent="0.25">
      <c r="A141">
        <v>306090041</v>
      </c>
      <c r="B141" s="1">
        <v>43235</v>
      </c>
      <c r="C141" t="s">
        <v>233</v>
      </c>
      <c r="D141" t="s">
        <v>94</v>
      </c>
      <c r="E141" t="s">
        <v>234</v>
      </c>
      <c r="F141" t="s">
        <v>235</v>
      </c>
      <c r="G141" t="s">
        <v>1929</v>
      </c>
      <c r="H141" t="s">
        <v>1930</v>
      </c>
      <c r="I141" t="s">
        <v>99</v>
      </c>
      <c r="J141">
        <v>2402130</v>
      </c>
      <c r="K141" t="s">
        <v>100</v>
      </c>
      <c r="N141" t="s">
        <v>1931</v>
      </c>
      <c r="O141">
        <v>2018</v>
      </c>
      <c r="P141">
        <v>2018</v>
      </c>
      <c r="Q141" t="s">
        <v>1932</v>
      </c>
      <c r="R141">
        <v>243</v>
      </c>
      <c r="S141">
        <v>7</v>
      </c>
      <c r="U141" t="s">
        <v>102</v>
      </c>
      <c r="Z141" t="s">
        <v>102</v>
      </c>
      <c r="AA141" t="s">
        <v>102</v>
      </c>
      <c r="AB141" t="s">
        <v>1933</v>
      </c>
      <c r="AC141" t="s">
        <v>117</v>
      </c>
      <c r="AD141" t="s">
        <v>102</v>
      </c>
      <c r="AE141" t="s">
        <v>102</v>
      </c>
      <c r="AF141" t="s">
        <v>102</v>
      </c>
      <c r="AK141" t="s">
        <v>102</v>
      </c>
      <c r="AL141" t="s">
        <v>1934</v>
      </c>
      <c r="AM141" t="s">
        <v>1935</v>
      </c>
      <c r="AN141" t="s">
        <v>1935</v>
      </c>
      <c r="AO141" t="s">
        <v>146</v>
      </c>
      <c r="AQ141" t="s">
        <v>166</v>
      </c>
      <c r="AR141" t="s">
        <v>148</v>
      </c>
      <c r="AS141" t="s">
        <v>116</v>
      </c>
      <c r="AT141" t="s">
        <v>117</v>
      </c>
      <c r="AU141" t="s">
        <v>1180</v>
      </c>
      <c r="AV141" t="s">
        <v>1936</v>
      </c>
      <c r="AY141" t="s">
        <v>120</v>
      </c>
      <c r="AZ141" t="s">
        <v>1937</v>
      </c>
      <c r="BA141" t="s">
        <v>1938</v>
      </c>
      <c r="BB141">
        <v>1</v>
      </c>
      <c r="BF141">
        <v>65519</v>
      </c>
      <c r="BK141" t="s">
        <v>1939</v>
      </c>
      <c r="CB141" t="s">
        <v>1940</v>
      </c>
      <c r="CC141" t="s">
        <v>151</v>
      </c>
      <c r="CD141" t="s">
        <v>116</v>
      </c>
      <c r="CF141" t="s">
        <v>116</v>
      </c>
      <c r="CG141" t="s">
        <v>102</v>
      </c>
      <c r="CH141">
        <v>7</v>
      </c>
      <c r="CI141" t="s">
        <v>307</v>
      </c>
      <c r="CK141" t="s">
        <v>1941</v>
      </c>
      <c r="CM141" t="s">
        <v>1942</v>
      </c>
      <c r="CN141" t="s">
        <v>154</v>
      </c>
    </row>
    <row r="142" spans="1:93" x14ac:dyDescent="0.25">
      <c r="A142">
        <v>316675313</v>
      </c>
      <c r="B142" s="1">
        <v>43399</v>
      </c>
      <c r="C142" t="s">
        <v>233</v>
      </c>
      <c r="D142" t="s">
        <v>94</v>
      </c>
      <c r="E142" t="s">
        <v>234</v>
      </c>
      <c r="F142" t="s">
        <v>235</v>
      </c>
      <c r="G142" t="s">
        <v>1943</v>
      </c>
      <c r="H142" t="s">
        <v>1944</v>
      </c>
      <c r="I142" t="s">
        <v>99</v>
      </c>
      <c r="J142">
        <v>2402130</v>
      </c>
      <c r="K142" t="s">
        <v>100</v>
      </c>
      <c r="L142" t="s">
        <v>1945</v>
      </c>
      <c r="M142" t="s">
        <v>99</v>
      </c>
      <c r="N142" t="s">
        <v>1946</v>
      </c>
      <c r="O142">
        <v>2018</v>
      </c>
      <c r="P142">
        <v>2018</v>
      </c>
      <c r="Q142" t="s">
        <v>1947</v>
      </c>
      <c r="R142">
        <v>69</v>
      </c>
      <c r="S142">
        <v>21</v>
      </c>
      <c r="U142" t="s">
        <v>102</v>
      </c>
      <c r="Z142" t="s">
        <v>102</v>
      </c>
      <c r="AA142" t="s">
        <v>102</v>
      </c>
      <c r="AB142" t="s">
        <v>1948</v>
      </c>
      <c r="AC142" t="s">
        <v>117</v>
      </c>
      <c r="AD142" t="s">
        <v>102</v>
      </c>
      <c r="AE142" t="s">
        <v>102</v>
      </c>
      <c r="AF142" t="s">
        <v>102</v>
      </c>
      <c r="AK142" t="s">
        <v>102</v>
      </c>
      <c r="AL142" t="s">
        <v>1949</v>
      </c>
      <c r="AM142" t="s">
        <v>1950</v>
      </c>
      <c r="AN142" t="s">
        <v>1951</v>
      </c>
      <c r="AO142" t="s">
        <v>146</v>
      </c>
      <c r="AQ142" t="s">
        <v>166</v>
      </c>
      <c r="AR142" t="s">
        <v>148</v>
      </c>
      <c r="AS142" t="s">
        <v>117</v>
      </c>
      <c r="AT142" t="s">
        <v>116</v>
      </c>
      <c r="AY142" t="s">
        <v>120</v>
      </c>
      <c r="AZ142" t="s">
        <v>1952</v>
      </c>
      <c r="BA142" t="s">
        <v>120</v>
      </c>
      <c r="BB142">
        <v>2</v>
      </c>
      <c r="BF142">
        <v>60363</v>
      </c>
      <c r="BK142" t="s">
        <v>1953</v>
      </c>
      <c r="CB142" t="s">
        <v>1954</v>
      </c>
      <c r="CC142" t="s">
        <v>151</v>
      </c>
      <c r="CD142" t="s">
        <v>116</v>
      </c>
      <c r="CF142" t="s">
        <v>116</v>
      </c>
      <c r="CG142" t="s">
        <v>102</v>
      </c>
      <c r="CH142">
        <v>6</v>
      </c>
      <c r="CI142" t="s">
        <v>1020</v>
      </c>
      <c r="CK142" t="s">
        <v>1955</v>
      </c>
      <c r="CL142" t="s">
        <v>1956</v>
      </c>
      <c r="CM142" t="s">
        <v>1957</v>
      </c>
      <c r="CN142" t="s">
        <v>154</v>
      </c>
      <c r="CO142" t="s">
        <v>278</v>
      </c>
    </row>
    <row r="143" spans="1:93" x14ac:dyDescent="0.25">
      <c r="A143">
        <v>317893245</v>
      </c>
      <c r="B143" s="1">
        <v>43417</v>
      </c>
      <c r="C143" t="s">
        <v>233</v>
      </c>
      <c r="D143" t="s">
        <v>94</v>
      </c>
      <c r="E143" t="s">
        <v>234</v>
      </c>
      <c r="F143" t="s">
        <v>235</v>
      </c>
      <c r="G143" t="s">
        <v>1958</v>
      </c>
      <c r="H143" t="s">
        <v>739</v>
      </c>
      <c r="I143" t="s">
        <v>99</v>
      </c>
      <c r="J143">
        <v>2402130</v>
      </c>
      <c r="K143" t="s">
        <v>100</v>
      </c>
      <c r="N143" t="s">
        <v>1959</v>
      </c>
      <c r="O143">
        <v>2018</v>
      </c>
      <c r="P143">
        <v>2018</v>
      </c>
      <c r="Q143" t="s">
        <v>817</v>
      </c>
      <c r="R143">
        <v>4500</v>
      </c>
      <c r="S143">
        <v>2</v>
      </c>
      <c r="U143" t="s">
        <v>102</v>
      </c>
      <c r="Z143" t="s">
        <v>102</v>
      </c>
      <c r="AA143" t="s">
        <v>102</v>
      </c>
      <c r="AB143" t="s">
        <v>1960</v>
      </c>
      <c r="AC143" t="s">
        <v>117</v>
      </c>
      <c r="AD143" t="s">
        <v>102</v>
      </c>
      <c r="AE143" t="s">
        <v>102</v>
      </c>
      <c r="AF143" t="s">
        <v>102</v>
      </c>
      <c r="AK143" t="s">
        <v>102</v>
      </c>
      <c r="AL143" t="s">
        <v>819</v>
      </c>
      <c r="AM143" t="s">
        <v>820</v>
      </c>
      <c r="AN143" t="s">
        <v>821</v>
      </c>
      <c r="AO143" t="s">
        <v>146</v>
      </c>
      <c r="AQ143" t="s">
        <v>822</v>
      </c>
      <c r="AR143" t="s">
        <v>148</v>
      </c>
      <c r="AS143" t="s">
        <v>116</v>
      </c>
      <c r="AT143" t="s">
        <v>117</v>
      </c>
      <c r="AU143" t="s">
        <v>351</v>
      </c>
      <c r="AY143" t="s">
        <v>120</v>
      </c>
      <c r="AZ143" t="s">
        <v>823</v>
      </c>
      <c r="BA143" t="s">
        <v>824</v>
      </c>
      <c r="BB143">
        <v>1</v>
      </c>
      <c r="BF143">
        <v>69468</v>
      </c>
      <c r="BK143" t="s">
        <v>1961</v>
      </c>
      <c r="CB143" t="s">
        <v>1962</v>
      </c>
      <c r="CC143" t="s">
        <v>151</v>
      </c>
      <c r="CD143" t="s">
        <v>116</v>
      </c>
      <c r="CF143" t="s">
        <v>116</v>
      </c>
      <c r="CG143" t="s">
        <v>102</v>
      </c>
      <c r="CH143">
        <v>3</v>
      </c>
      <c r="CI143" t="s">
        <v>152</v>
      </c>
      <c r="CK143" t="s">
        <v>1963</v>
      </c>
      <c r="CM143" t="s">
        <v>1964</v>
      </c>
      <c r="CN143" t="s">
        <v>154</v>
      </c>
      <c r="CO143" t="s">
        <v>753</v>
      </c>
    </row>
    <row r="144" spans="1:93" x14ac:dyDescent="0.25">
      <c r="A144">
        <v>298230295</v>
      </c>
      <c r="B144" s="1">
        <v>43096</v>
      </c>
      <c r="C144" t="s">
        <v>233</v>
      </c>
      <c r="D144" t="s">
        <v>94</v>
      </c>
      <c r="E144" t="s">
        <v>234</v>
      </c>
      <c r="F144" t="s">
        <v>235</v>
      </c>
      <c r="G144" t="s">
        <v>1965</v>
      </c>
      <c r="H144" t="s">
        <v>1243</v>
      </c>
      <c r="I144" t="s">
        <v>99</v>
      </c>
      <c r="J144">
        <v>2402130</v>
      </c>
      <c r="K144" t="s">
        <v>100</v>
      </c>
      <c r="L144" t="s">
        <v>1966</v>
      </c>
      <c r="M144" t="s">
        <v>99</v>
      </c>
      <c r="N144" t="s">
        <v>1967</v>
      </c>
      <c r="O144">
        <v>2017</v>
      </c>
      <c r="P144">
        <v>2017</v>
      </c>
      <c r="Q144" t="s">
        <v>1968</v>
      </c>
      <c r="R144">
        <v>17</v>
      </c>
      <c r="S144" t="s">
        <v>102</v>
      </c>
      <c r="U144" t="s">
        <v>102</v>
      </c>
      <c r="Z144" t="s">
        <v>102</v>
      </c>
      <c r="AA144" t="s">
        <v>102</v>
      </c>
      <c r="AB144" t="s">
        <v>1969</v>
      </c>
      <c r="AC144" t="s">
        <v>117</v>
      </c>
      <c r="AD144" t="s">
        <v>102</v>
      </c>
      <c r="AE144" t="s">
        <v>102</v>
      </c>
      <c r="AF144" t="s">
        <v>102</v>
      </c>
      <c r="AK144" t="s">
        <v>102</v>
      </c>
      <c r="AL144" t="s">
        <v>102</v>
      </c>
      <c r="AM144" t="s">
        <v>1970</v>
      </c>
      <c r="AN144" t="s">
        <v>1970</v>
      </c>
      <c r="AO144" t="s">
        <v>146</v>
      </c>
      <c r="AQ144" t="s">
        <v>166</v>
      </c>
      <c r="AR144" t="s">
        <v>148</v>
      </c>
      <c r="AS144" t="s">
        <v>117</v>
      </c>
      <c r="AT144" t="s">
        <v>117</v>
      </c>
      <c r="AU144" t="s">
        <v>1301</v>
      </c>
      <c r="AW144" t="s">
        <v>420</v>
      </c>
      <c r="AY144" t="s">
        <v>1971</v>
      </c>
      <c r="AZ144" t="s">
        <v>1972</v>
      </c>
      <c r="BA144" t="s">
        <v>1973</v>
      </c>
      <c r="BB144">
        <v>1</v>
      </c>
      <c r="BF144">
        <v>52511</v>
      </c>
      <c r="BK144" t="s">
        <v>1974</v>
      </c>
      <c r="CB144" t="s">
        <v>1975</v>
      </c>
      <c r="CC144" t="s">
        <v>122</v>
      </c>
      <c r="CD144" t="s">
        <v>116</v>
      </c>
      <c r="CF144" t="s">
        <v>116</v>
      </c>
      <c r="CG144">
        <v>44</v>
      </c>
      <c r="CH144">
        <v>9</v>
      </c>
      <c r="CI144" t="s">
        <v>1114</v>
      </c>
      <c r="CL144" t="s">
        <v>1976</v>
      </c>
      <c r="CN144" t="s">
        <v>154</v>
      </c>
      <c r="CO144" t="s">
        <v>1116</v>
      </c>
    </row>
    <row r="145" spans="1:93" x14ac:dyDescent="0.25">
      <c r="A145">
        <v>320095923</v>
      </c>
      <c r="B145" s="1">
        <v>43451</v>
      </c>
      <c r="C145" t="s">
        <v>233</v>
      </c>
      <c r="D145" t="s">
        <v>94</v>
      </c>
      <c r="E145" t="s">
        <v>234</v>
      </c>
      <c r="F145" t="s">
        <v>235</v>
      </c>
      <c r="G145" t="s">
        <v>1977</v>
      </c>
      <c r="H145" t="s">
        <v>445</v>
      </c>
      <c r="I145" t="s">
        <v>496</v>
      </c>
      <c r="J145">
        <v>2402300</v>
      </c>
      <c r="K145" t="s">
        <v>100</v>
      </c>
      <c r="L145" t="s">
        <v>1978</v>
      </c>
      <c r="M145" t="s">
        <v>99</v>
      </c>
      <c r="N145" t="s">
        <v>1979</v>
      </c>
      <c r="O145">
        <v>2018</v>
      </c>
      <c r="P145">
        <v>2018</v>
      </c>
      <c r="Q145" t="s">
        <v>369</v>
      </c>
      <c r="R145">
        <v>188</v>
      </c>
      <c r="S145">
        <v>4</v>
      </c>
      <c r="U145" t="s">
        <v>102</v>
      </c>
      <c r="Z145" t="s">
        <v>102</v>
      </c>
      <c r="AA145" t="s">
        <v>102</v>
      </c>
      <c r="AB145" t="s">
        <v>1980</v>
      </c>
      <c r="AC145" t="s">
        <v>117</v>
      </c>
      <c r="AD145" t="s">
        <v>102</v>
      </c>
      <c r="AE145" t="s">
        <v>102</v>
      </c>
      <c r="AF145" t="s">
        <v>102</v>
      </c>
      <c r="AK145" t="s">
        <v>102</v>
      </c>
      <c r="AL145" t="s">
        <v>372</v>
      </c>
      <c r="AM145" t="s">
        <v>373</v>
      </c>
      <c r="AN145" t="s">
        <v>374</v>
      </c>
      <c r="AO145" t="s">
        <v>146</v>
      </c>
      <c r="AQ145" t="s">
        <v>147</v>
      </c>
      <c r="AR145" t="s">
        <v>148</v>
      </c>
      <c r="AS145" t="s">
        <v>116</v>
      </c>
      <c r="AT145" t="s">
        <v>116</v>
      </c>
      <c r="AY145" t="s">
        <v>120</v>
      </c>
      <c r="AZ145" t="s">
        <v>375</v>
      </c>
      <c r="BA145" t="s">
        <v>376</v>
      </c>
      <c r="BB145">
        <v>2</v>
      </c>
      <c r="BF145">
        <v>64369</v>
      </c>
      <c r="BK145" t="s">
        <v>1981</v>
      </c>
      <c r="CB145" t="s">
        <v>1982</v>
      </c>
      <c r="CC145" t="s">
        <v>407</v>
      </c>
      <c r="CD145" t="s">
        <v>117</v>
      </c>
      <c r="CE145" t="s">
        <v>1983</v>
      </c>
      <c r="CF145" t="s">
        <v>116</v>
      </c>
      <c r="CG145" t="s">
        <v>102</v>
      </c>
      <c r="CH145">
        <v>4</v>
      </c>
      <c r="CI145" t="s">
        <v>152</v>
      </c>
      <c r="CK145" t="s">
        <v>1984</v>
      </c>
      <c r="CL145" t="s">
        <v>1985</v>
      </c>
      <c r="CM145" t="s">
        <v>1986</v>
      </c>
      <c r="CN145" t="s">
        <v>154</v>
      </c>
      <c r="CO145" t="s">
        <v>1440</v>
      </c>
    </row>
    <row r="146" spans="1:93" x14ac:dyDescent="0.25">
      <c r="A146">
        <v>291656938</v>
      </c>
      <c r="B146" s="1">
        <v>42956</v>
      </c>
      <c r="C146" t="s">
        <v>233</v>
      </c>
      <c r="D146" t="s">
        <v>94</v>
      </c>
      <c r="E146" t="s">
        <v>234</v>
      </c>
      <c r="F146" t="s">
        <v>235</v>
      </c>
      <c r="G146" t="s">
        <v>1987</v>
      </c>
      <c r="H146" t="s">
        <v>395</v>
      </c>
      <c r="I146" t="s">
        <v>99</v>
      </c>
      <c r="J146">
        <v>2402130</v>
      </c>
      <c r="K146" t="s">
        <v>100</v>
      </c>
      <c r="N146" t="s">
        <v>1988</v>
      </c>
      <c r="O146">
        <v>2017</v>
      </c>
      <c r="P146">
        <v>2017</v>
      </c>
      <c r="Q146" t="s">
        <v>1011</v>
      </c>
      <c r="R146">
        <v>8</v>
      </c>
      <c r="S146" t="s">
        <v>102</v>
      </c>
      <c r="U146" t="s">
        <v>102</v>
      </c>
      <c r="Z146" t="s">
        <v>102</v>
      </c>
      <c r="AA146" t="s">
        <v>102</v>
      </c>
      <c r="AB146" t="s">
        <v>102</v>
      </c>
      <c r="AC146" t="s">
        <v>117</v>
      </c>
      <c r="AD146" t="s">
        <v>102</v>
      </c>
      <c r="AE146" t="s">
        <v>102</v>
      </c>
      <c r="AF146" t="s">
        <v>102</v>
      </c>
      <c r="AK146" t="s">
        <v>102</v>
      </c>
      <c r="AL146" t="s">
        <v>1012</v>
      </c>
      <c r="AM146" t="s">
        <v>1013</v>
      </c>
      <c r="AN146" t="s">
        <v>1013</v>
      </c>
      <c r="AO146" t="s">
        <v>146</v>
      </c>
      <c r="AQ146" t="s">
        <v>211</v>
      </c>
      <c r="AR146" t="s">
        <v>148</v>
      </c>
      <c r="AS146" t="s">
        <v>117</v>
      </c>
      <c r="AT146" t="s">
        <v>116</v>
      </c>
      <c r="AY146" t="s">
        <v>1014</v>
      </c>
      <c r="AZ146" t="s">
        <v>1015</v>
      </c>
      <c r="BA146" t="s">
        <v>1016</v>
      </c>
      <c r="BB146">
        <v>1</v>
      </c>
      <c r="BF146">
        <v>75895</v>
      </c>
      <c r="BK146" t="s">
        <v>1989</v>
      </c>
      <c r="CB146" t="s">
        <v>1990</v>
      </c>
      <c r="CC146" t="s">
        <v>122</v>
      </c>
      <c r="CD146" t="s">
        <v>117</v>
      </c>
      <c r="CE146" t="s">
        <v>1991</v>
      </c>
      <c r="CF146" t="s">
        <v>116</v>
      </c>
      <c r="CG146">
        <v>1271</v>
      </c>
      <c r="CH146">
        <v>2</v>
      </c>
      <c r="CI146" t="s">
        <v>184</v>
      </c>
      <c r="CK146" t="s">
        <v>1992</v>
      </c>
      <c r="CM146" t="s">
        <v>1993</v>
      </c>
      <c r="CN146" t="s">
        <v>154</v>
      </c>
    </row>
    <row r="147" spans="1:93" x14ac:dyDescent="0.25">
      <c r="A147">
        <v>288966590</v>
      </c>
      <c r="B147" s="1">
        <v>42879</v>
      </c>
      <c r="C147" t="s">
        <v>233</v>
      </c>
      <c r="D147" t="s">
        <v>94</v>
      </c>
      <c r="E147" t="s">
        <v>234</v>
      </c>
      <c r="F147" t="s">
        <v>235</v>
      </c>
      <c r="G147" t="s">
        <v>1994</v>
      </c>
      <c r="H147" t="s">
        <v>136</v>
      </c>
      <c r="I147" t="s">
        <v>99</v>
      </c>
      <c r="J147">
        <v>2402130</v>
      </c>
      <c r="K147" t="s">
        <v>100</v>
      </c>
      <c r="N147" t="s">
        <v>1995</v>
      </c>
      <c r="O147">
        <v>2017</v>
      </c>
      <c r="P147">
        <v>2017</v>
      </c>
      <c r="Q147" t="s">
        <v>558</v>
      </c>
      <c r="R147">
        <v>20</v>
      </c>
      <c r="S147">
        <v>2</v>
      </c>
      <c r="U147" t="s">
        <v>102</v>
      </c>
      <c r="Z147" t="s">
        <v>102</v>
      </c>
      <c r="AA147" t="s">
        <v>102</v>
      </c>
      <c r="AB147" t="s">
        <v>1996</v>
      </c>
      <c r="AC147" t="s">
        <v>117</v>
      </c>
      <c r="AD147" t="s">
        <v>102</v>
      </c>
      <c r="AE147" t="s">
        <v>102</v>
      </c>
      <c r="AF147" t="s">
        <v>102</v>
      </c>
      <c r="AK147" t="s">
        <v>102</v>
      </c>
      <c r="AL147" t="s">
        <v>560</v>
      </c>
      <c r="AM147" t="s">
        <v>561</v>
      </c>
      <c r="AN147" t="s">
        <v>562</v>
      </c>
      <c r="AO147" t="s">
        <v>146</v>
      </c>
      <c r="AQ147" t="s">
        <v>1997</v>
      </c>
      <c r="AR147" t="s">
        <v>148</v>
      </c>
      <c r="AS147" t="s">
        <v>117</v>
      </c>
      <c r="AT147" t="s">
        <v>116</v>
      </c>
      <c r="AY147" t="s">
        <v>564</v>
      </c>
      <c r="AZ147" t="s">
        <v>565</v>
      </c>
      <c r="BA147" t="s">
        <v>1998</v>
      </c>
      <c r="BB147">
        <v>1</v>
      </c>
      <c r="BF147">
        <v>59667</v>
      </c>
      <c r="BK147" t="s">
        <v>1999</v>
      </c>
      <c r="CC147" t="s">
        <v>151</v>
      </c>
      <c r="CD147" t="s">
        <v>116</v>
      </c>
      <c r="CF147" t="s">
        <v>116</v>
      </c>
      <c r="CG147" t="s">
        <v>102</v>
      </c>
      <c r="CH147">
        <v>4</v>
      </c>
      <c r="CI147" t="s">
        <v>152</v>
      </c>
      <c r="CL147" t="s">
        <v>2000</v>
      </c>
      <c r="CN147" t="s">
        <v>124</v>
      </c>
    </row>
    <row r="148" spans="1:93" x14ac:dyDescent="0.25">
      <c r="A148">
        <v>305285614</v>
      </c>
      <c r="B148" s="1">
        <v>43222</v>
      </c>
      <c r="C148" t="s">
        <v>233</v>
      </c>
      <c r="D148" t="s">
        <v>94</v>
      </c>
      <c r="E148" t="s">
        <v>234</v>
      </c>
      <c r="F148" t="s">
        <v>235</v>
      </c>
      <c r="G148" t="s">
        <v>2001</v>
      </c>
      <c r="H148" t="s">
        <v>136</v>
      </c>
      <c r="I148" t="s">
        <v>99</v>
      </c>
      <c r="J148">
        <v>2402130</v>
      </c>
      <c r="K148" t="s">
        <v>100</v>
      </c>
      <c r="N148" t="s">
        <v>2002</v>
      </c>
      <c r="O148">
        <v>2018</v>
      </c>
      <c r="P148">
        <v>2018</v>
      </c>
      <c r="Q148" t="s">
        <v>2003</v>
      </c>
      <c r="R148">
        <v>35</v>
      </c>
      <c r="S148">
        <v>2</v>
      </c>
      <c r="U148" t="s">
        <v>102</v>
      </c>
      <c r="Z148" t="s">
        <v>102</v>
      </c>
      <c r="AA148" t="s">
        <v>102</v>
      </c>
      <c r="AB148" t="s">
        <v>2004</v>
      </c>
      <c r="AC148" t="s">
        <v>117</v>
      </c>
      <c r="AD148" t="s">
        <v>102</v>
      </c>
      <c r="AE148" t="s">
        <v>102</v>
      </c>
      <c r="AF148" t="s">
        <v>102</v>
      </c>
      <c r="AK148" t="s">
        <v>102</v>
      </c>
      <c r="AL148" t="s">
        <v>2005</v>
      </c>
      <c r="AM148" t="s">
        <v>2006</v>
      </c>
      <c r="AN148" t="s">
        <v>2007</v>
      </c>
      <c r="AO148" t="s">
        <v>146</v>
      </c>
      <c r="AQ148" t="s">
        <v>1924</v>
      </c>
      <c r="AR148" t="s">
        <v>148</v>
      </c>
      <c r="AS148" t="s">
        <v>117</v>
      </c>
      <c r="AT148" t="s">
        <v>116</v>
      </c>
      <c r="AY148" t="s">
        <v>120</v>
      </c>
      <c r="AZ148" t="s">
        <v>2008</v>
      </c>
      <c r="BA148" t="s">
        <v>2009</v>
      </c>
      <c r="BB148">
        <v>1</v>
      </c>
      <c r="BF148">
        <v>69459</v>
      </c>
      <c r="BK148" t="s">
        <v>2010</v>
      </c>
      <c r="CB148" t="s">
        <v>2011</v>
      </c>
      <c r="CC148" t="s">
        <v>151</v>
      </c>
      <c r="CD148" t="s">
        <v>116</v>
      </c>
      <c r="CF148" t="s">
        <v>116</v>
      </c>
      <c r="CG148" t="s">
        <v>102</v>
      </c>
      <c r="CH148">
        <v>4</v>
      </c>
      <c r="CI148" t="s">
        <v>152</v>
      </c>
      <c r="CK148" t="s">
        <v>2012</v>
      </c>
      <c r="CM148" t="s">
        <v>2013</v>
      </c>
      <c r="CN148" t="s">
        <v>124</v>
      </c>
    </row>
    <row r="149" spans="1:93" x14ac:dyDescent="0.25">
      <c r="A149">
        <v>316675645</v>
      </c>
      <c r="B149" s="1">
        <v>43399</v>
      </c>
      <c r="C149" t="s">
        <v>233</v>
      </c>
      <c r="D149" t="s">
        <v>94</v>
      </c>
      <c r="E149" t="s">
        <v>234</v>
      </c>
      <c r="F149" t="s">
        <v>235</v>
      </c>
      <c r="G149" t="s">
        <v>2014</v>
      </c>
      <c r="H149" t="s">
        <v>2015</v>
      </c>
      <c r="I149" t="s">
        <v>99</v>
      </c>
      <c r="J149">
        <v>2402130</v>
      </c>
      <c r="K149" t="s">
        <v>100</v>
      </c>
      <c r="N149" t="s">
        <v>2016</v>
      </c>
      <c r="O149">
        <v>2018</v>
      </c>
      <c r="P149">
        <v>2018</v>
      </c>
      <c r="Q149" t="s">
        <v>2017</v>
      </c>
      <c r="R149">
        <v>21</v>
      </c>
      <c r="S149">
        <v>5</v>
      </c>
      <c r="U149" t="s">
        <v>102</v>
      </c>
      <c r="Z149" t="s">
        <v>102</v>
      </c>
      <c r="AA149" t="s">
        <v>102</v>
      </c>
      <c r="AB149" t="s">
        <v>2018</v>
      </c>
      <c r="AC149" t="s">
        <v>117</v>
      </c>
      <c r="AD149" t="s">
        <v>102</v>
      </c>
      <c r="AE149" t="s">
        <v>102</v>
      </c>
      <c r="AF149" t="s">
        <v>102</v>
      </c>
      <c r="AK149" t="s">
        <v>102</v>
      </c>
      <c r="AL149" t="s">
        <v>2019</v>
      </c>
      <c r="AM149" t="s">
        <v>2020</v>
      </c>
      <c r="AN149" t="s">
        <v>2021</v>
      </c>
      <c r="AO149" t="s">
        <v>146</v>
      </c>
      <c r="AQ149" t="s">
        <v>166</v>
      </c>
      <c r="AR149" t="s">
        <v>148</v>
      </c>
      <c r="AS149" t="s">
        <v>116</v>
      </c>
      <c r="AT149" t="s">
        <v>117</v>
      </c>
      <c r="AW149" t="s">
        <v>420</v>
      </c>
      <c r="AY149" t="s">
        <v>120</v>
      </c>
      <c r="AZ149" t="s">
        <v>120</v>
      </c>
      <c r="BA149" t="s">
        <v>120</v>
      </c>
      <c r="BB149">
        <v>1</v>
      </c>
      <c r="BF149">
        <v>51124</v>
      </c>
      <c r="BK149" t="s">
        <v>2022</v>
      </c>
      <c r="CB149" t="s">
        <v>2023</v>
      </c>
      <c r="CC149" t="s">
        <v>151</v>
      </c>
      <c r="CD149" t="s">
        <v>116</v>
      </c>
      <c r="CF149" t="s">
        <v>116</v>
      </c>
      <c r="CG149" t="s">
        <v>102</v>
      </c>
      <c r="CH149">
        <v>2</v>
      </c>
      <c r="CI149" t="s">
        <v>152</v>
      </c>
      <c r="CK149" t="s">
        <v>2024</v>
      </c>
      <c r="CL149" t="s">
        <v>2025</v>
      </c>
      <c r="CN149" t="s">
        <v>154</v>
      </c>
    </row>
    <row r="150" spans="1:93" x14ac:dyDescent="0.25">
      <c r="A150">
        <v>292499777</v>
      </c>
      <c r="B150" s="1">
        <v>42983</v>
      </c>
      <c r="C150" t="s">
        <v>233</v>
      </c>
      <c r="D150" t="s">
        <v>94</v>
      </c>
      <c r="E150" t="s">
        <v>234</v>
      </c>
      <c r="F150" t="s">
        <v>235</v>
      </c>
      <c r="G150" t="s">
        <v>2026</v>
      </c>
      <c r="H150" t="s">
        <v>98</v>
      </c>
      <c r="I150" t="s">
        <v>99</v>
      </c>
      <c r="J150">
        <v>2402130</v>
      </c>
      <c r="K150" t="s">
        <v>100</v>
      </c>
      <c r="N150" t="s">
        <v>2027</v>
      </c>
      <c r="O150">
        <v>2017</v>
      </c>
      <c r="P150">
        <v>2017</v>
      </c>
      <c r="Q150" t="s">
        <v>792</v>
      </c>
      <c r="R150">
        <v>23</v>
      </c>
      <c r="S150">
        <v>9</v>
      </c>
      <c r="U150" t="s">
        <v>102</v>
      </c>
      <c r="Z150" t="s">
        <v>102</v>
      </c>
      <c r="AA150" t="s">
        <v>102</v>
      </c>
      <c r="AB150" t="s">
        <v>2028</v>
      </c>
      <c r="AC150" t="s">
        <v>117</v>
      </c>
      <c r="AD150" t="s">
        <v>102</v>
      </c>
      <c r="AE150" t="s">
        <v>102</v>
      </c>
      <c r="AF150" t="s">
        <v>102</v>
      </c>
      <c r="AK150" t="s">
        <v>102</v>
      </c>
      <c r="AL150" t="s">
        <v>794</v>
      </c>
      <c r="AM150" t="s">
        <v>795</v>
      </c>
      <c r="AN150" t="s">
        <v>796</v>
      </c>
      <c r="AO150" t="s">
        <v>146</v>
      </c>
      <c r="AQ150" t="s">
        <v>436</v>
      </c>
      <c r="AR150" t="s">
        <v>148</v>
      </c>
      <c r="AS150" t="s">
        <v>117</v>
      </c>
      <c r="AT150" t="s">
        <v>117</v>
      </c>
      <c r="AU150" t="s">
        <v>664</v>
      </c>
      <c r="AY150" t="s">
        <v>797</v>
      </c>
      <c r="AZ150" t="s">
        <v>1455</v>
      </c>
      <c r="BA150" t="s">
        <v>1456</v>
      </c>
      <c r="BB150">
        <v>3</v>
      </c>
      <c r="BF150">
        <v>56716</v>
      </c>
      <c r="BK150" t="s">
        <v>2029</v>
      </c>
      <c r="CB150" t="s">
        <v>2030</v>
      </c>
      <c r="CC150" t="s">
        <v>151</v>
      </c>
      <c r="CD150" t="s">
        <v>116</v>
      </c>
      <c r="CF150" t="s">
        <v>116</v>
      </c>
      <c r="CG150" t="s">
        <v>102</v>
      </c>
      <c r="CH150">
        <v>6</v>
      </c>
      <c r="CI150" t="s">
        <v>774</v>
      </c>
      <c r="CK150" t="s">
        <v>2031</v>
      </c>
      <c r="CM150" t="s">
        <v>2032</v>
      </c>
      <c r="CN150" t="s">
        <v>154</v>
      </c>
      <c r="CO150" t="s">
        <v>125</v>
      </c>
    </row>
    <row r="151" spans="1:93" x14ac:dyDescent="0.25">
      <c r="A151">
        <v>310509407</v>
      </c>
      <c r="B151" s="1">
        <v>43306</v>
      </c>
      <c r="C151" t="s">
        <v>233</v>
      </c>
      <c r="D151" t="s">
        <v>94</v>
      </c>
      <c r="E151" t="s">
        <v>234</v>
      </c>
      <c r="F151" t="s">
        <v>235</v>
      </c>
      <c r="G151" t="s">
        <v>2033</v>
      </c>
      <c r="H151" t="s">
        <v>830</v>
      </c>
      <c r="I151" t="s">
        <v>99</v>
      </c>
      <c r="J151">
        <v>2402130</v>
      </c>
      <c r="K151" t="s">
        <v>100</v>
      </c>
      <c r="L151" t="s">
        <v>2034</v>
      </c>
      <c r="M151" t="s">
        <v>99</v>
      </c>
      <c r="N151" t="s">
        <v>2035</v>
      </c>
      <c r="O151">
        <v>2018</v>
      </c>
      <c r="P151">
        <v>2018</v>
      </c>
      <c r="Q151" t="s">
        <v>2036</v>
      </c>
      <c r="R151">
        <v>9</v>
      </c>
      <c r="S151">
        <v>7</v>
      </c>
      <c r="U151" t="s">
        <v>102</v>
      </c>
      <c r="Z151" t="s">
        <v>102</v>
      </c>
      <c r="AA151" t="s">
        <v>102</v>
      </c>
      <c r="AB151">
        <v>367</v>
      </c>
      <c r="AC151" t="s">
        <v>117</v>
      </c>
      <c r="AD151" t="s">
        <v>102</v>
      </c>
      <c r="AE151" t="s">
        <v>102</v>
      </c>
      <c r="AF151" t="s">
        <v>102</v>
      </c>
      <c r="AK151" t="s">
        <v>102</v>
      </c>
      <c r="AL151" t="s">
        <v>102</v>
      </c>
      <c r="AM151" t="s">
        <v>2037</v>
      </c>
      <c r="AN151" t="s">
        <v>2037</v>
      </c>
      <c r="AO151" t="s">
        <v>146</v>
      </c>
      <c r="AQ151" t="s">
        <v>211</v>
      </c>
      <c r="AR151" t="s">
        <v>148</v>
      </c>
      <c r="AS151" t="s">
        <v>117</v>
      </c>
      <c r="AT151" t="s">
        <v>116</v>
      </c>
      <c r="AY151" t="s">
        <v>120</v>
      </c>
      <c r="AZ151" t="s">
        <v>2038</v>
      </c>
      <c r="BA151" t="s">
        <v>120</v>
      </c>
      <c r="BB151">
        <v>1</v>
      </c>
      <c r="BF151">
        <v>75903</v>
      </c>
      <c r="BK151" t="s">
        <v>2039</v>
      </c>
      <c r="CB151" t="s">
        <v>2040</v>
      </c>
      <c r="CC151" t="s">
        <v>122</v>
      </c>
      <c r="CD151" t="s">
        <v>117</v>
      </c>
      <c r="CE151" t="s">
        <v>2041</v>
      </c>
      <c r="CF151" t="s">
        <v>116</v>
      </c>
      <c r="CG151" t="s">
        <v>102</v>
      </c>
      <c r="CH151">
        <v>10</v>
      </c>
      <c r="CI151" t="s">
        <v>442</v>
      </c>
      <c r="CL151" t="s">
        <v>2042</v>
      </c>
      <c r="CN151" t="s">
        <v>154</v>
      </c>
      <c r="CO151" t="s">
        <v>2043</v>
      </c>
    </row>
    <row r="152" spans="1:93" x14ac:dyDescent="0.25">
      <c r="A152">
        <v>320096640</v>
      </c>
      <c r="B152" s="1">
        <v>43451</v>
      </c>
      <c r="C152" t="s">
        <v>233</v>
      </c>
      <c r="D152" t="s">
        <v>94</v>
      </c>
      <c r="E152" t="s">
        <v>234</v>
      </c>
      <c r="F152" t="s">
        <v>235</v>
      </c>
      <c r="G152" t="s">
        <v>2044</v>
      </c>
      <c r="H152" t="s">
        <v>2045</v>
      </c>
      <c r="I152" t="s">
        <v>99</v>
      </c>
      <c r="J152">
        <v>2402130</v>
      </c>
      <c r="K152" t="s">
        <v>100</v>
      </c>
      <c r="L152" t="s">
        <v>2046</v>
      </c>
      <c r="M152" t="s">
        <v>2047</v>
      </c>
      <c r="N152" t="s">
        <v>2048</v>
      </c>
      <c r="O152">
        <v>2019</v>
      </c>
      <c r="P152">
        <v>2019</v>
      </c>
      <c r="Q152" t="s">
        <v>2049</v>
      </c>
      <c r="R152">
        <v>30</v>
      </c>
      <c r="S152">
        <v>1</v>
      </c>
      <c r="U152" t="s">
        <v>102</v>
      </c>
      <c r="Z152" t="s">
        <v>102</v>
      </c>
      <c r="AA152" t="s">
        <v>102</v>
      </c>
      <c r="AB152" t="s">
        <v>2050</v>
      </c>
      <c r="AC152" t="s">
        <v>117</v>
      </c>
      <c r="AD152" t="s">
        <v>102</v>
      </c>
      <c r="AE152" t="s">
        <v>102</v>
      </c>
      <c r="AF152" t="s">
        <v>102</v>
      </c>
      <c r="AK152" t="s">
        <v>102</v>
      </c>
      <c r="AL152" t="s">
        <v>2051</v>
      </c>
      <c r="AM152" t="s">
        <v>2052</v>
      </c>
      <c r="AN152" t="s">
        <v>2053</v>
      </c>
      <c r="AO152" t="s">
        <v>146</v>
      </c>
      <c r="AQ152" t="s">
        <v>436</v>
      </c>
      <c r="AR152" t="s">
        <v>148</v>
      </c>
      <c r="AS152" t="s">
        <v>116</v>
      </c>
      <c r="AT152" t="s">
        <v>116</v>
      </c>
      <c r="AY152" t="s">
        <v>120</v>
      </c>
      <c r="AZ152" t="s">
        <v>120</v>
      </c>
      <c r="BA152" t="s">
        <v>2054</v>
      </c>
      <c r="BB152">
        <v>2</v>
      </c>
      <c r="BF152">
        <v>52215</v>
      </c>
      <c r="BK152" t="s">
        <v>2055</v>
      </c>
      <c r="CB152" t="s">
        <v>2056</v>
      </c>
      <c r="CC152" t="s">
        <v>151</v>
      </c>
      <c r="CD152" t="s">
        <v>116</v>
      </c>
      <c r="CF152" t="s">
        <v>116</v>
      </c>
      <c r="CG152" t="s">
        <v>102</v>
      </c>
      <c r="CH152">
        <v>4</v>
      </c>
      <c r="CI152" t="s">
        <v>152</v>
      </c>
      <c r="CM152" t="s">
        <v>2057</v>
      </c>
      <c r="CN152" t="s">
        <v>124</v>
      </c>
    </row>
    <row r="153" spans="1:93" x14ac:dyDescent="0.25">
      <c r="A153">
        <v>311261977</v>
      </c>
      <c r="B153" s="1">
        <v>43318</v>
      </c>
      <c r="C153" t="s">
        <v>233</v>
      </c>
      <c r="D153" t="s">
        <v>94</v>
      </c>
      <c r="E153" t="s">
        <v>234</v>
      </c>
      <c r="F153" t="s">
        <v>235</v>
      </c>
      <c r="G153" t="s">
        <v>2058</v>
      </c>
      <c r="H153" t="s">
        <v>189</v>
      </c>
      <c r="I153" t="s">
        <v>99</v>
      </c>
      <c r="J153">
        <v>2402130</v>
      </c>
      <c r="K153" t="s">
        <v>100</v>
      </c>
      <c r="N153" t="s">
        <v>2059</v>
      </c>
      <c r="O153">
        <v>2018</v>
      </c>
      <c r="P153">
        <v>2018</v>
      </c>
      <c r="Q153" t="s">
        <v>2060</v>
      </c>
      <c r="R153">
        <v>62</v>
      </c>
      <c r="S153">
        <v>6</v>
      </c>
      <c r="U153" t="s">
        <v>102</v>
      </c>
      <c r="Z153" t="s">
        <v>102</v>
      </c>
      <c r="AA153" t="s">
        <v>102</v>
      </c>
      <c r="AB153" t="s">
        <v>2061</v>
      </c>
      <c r="AC153" t="s">
        <v>117</v>
      </c>
      <c r="AD153" t="s">
        <v>102</v>
      </c>
      <c r="AE153" t="s">
        <v>102</v>
      </c>
      <c r="AF153" t="s">
        <v>102</v>
      </c>
      <c r="AK153" t="s">
        <v>102</v>
      </c>
      <c r="AL153" t="s">
        <v>2062</v>
      </c>
      <c r="AM153" t="s">
        <v>2063</v>
      </c>
      <c r="AN153" t="s">
        <v>2064</v>
      </c>
      <c r="AO153" t="s">
        <v>146</v>
      </c>
      <c r="AQ153" t="s">
        <v>147</v>
      </c>
      <c r="AR153" t="s">
        <v>148</v>
      </c>
      <c r="AS153" t="s">
        <v>117</v>
      </c>
      <c r="AT153" t="s">
        <v>117</v>
      </c>
      <c r="AW153" t="s">
        <v>420</v>
      </c>
      <c r="AY153" t="s">
        <v>120</v>
      </c>
      <c r="AZ153" t="s">
        <v>2065</v>
      </c>
      <c r="BA153" t="s">
        <v>2066</v>
      </c>
      <c r="BB153">
        <v>1</v>
      </c>
      <c r="BF153">
        <v>58278</v>
      </c>
      <c r="BK153" t="s">
        <v>2067</v>
      </c>
      <c r="CB153" t="s">
        <v>2068</v>
      </c>
      <c r="CC153" t="s">
        <v>151</v>
      </c>
      <c r="CD153" t="s">
        <v>116</v>
      </c>
      <c r="CF153" t="s">
        <v>116</v>
      </c>
      <c r="CG153" t="s">
        <v>102</v>
      </c>
      <c r="CH153">
        <v>18</v>
      </c>
      <c r="CI153" t="s">
        <v>668</v>
      </c>
      <c r="CK153" t="s">
        <v>2069</v>
      </c>
      <c r="CM153" t="s">
        <v>2070</v>
      </c>
      <c r="CN153" t="s">
        <v>154</v>
      </c>
    </row>
    <row r="154" spans="1:93" x14ac:dyDescent="0.25">
      <c r="A154">
        <v>305285367</v>
      </c>
      <c r="B154" s="1">
        <v>43222</v>
      </c>
      <c r="C154" t="s">
        <v>233</v>
      </c>
      <c r="D154" t="s">
        <v>94</v>
      </c>
      <c r="E154" t="s">
        <v>234</v>
      </c>
      <c r="F154" t="s">
        <v>235</v>
      </c>
      <c r="G154" t="s">
        <v>2071</v>
      </c>
      <c r="H154" t="s">
        <v>367</v>
      </c>
      <c r="I154" t="s">
        <v>99</v>
      </c>
      <c r="J154">
        <v>2402130</v>
      </c>
      <c r="K154" t="s">
        <v>100</v>
      </c>
      <c r="N154" t="s">
        <v>2072</v>
      </c>
      <c r="O154">
        <v>2018</v>
      </c>
      <c r="P154">
        <v>2018</v>
      </c>
      <c r="Q154" t="s">
        <v>2073</v>
      </c>
      <c r="R154">
        <v>13</v>
      </c>
      <c r="S154">
        <v>4</v>
      </c>
      <c r="U154" t="s">
        <v>102</v>
      </c>
      <c r="Z154" t="s">
        <v>102</v>
      </c>
      <c r="AA154" t="s">
        <v>102</v>
      </c>
      <c r="AB154" t="s">
        <v>102</v>
      </c>
      <c r="AC154" t="s">
        <v>117</v>
      </c>
      <c r="AD154" t="s">
        <v>102</v>
      </c>
      <c r="AE154" t="s">
        <v>102</v>
      </c>
      <c r="AF154" t="s">
        <v>102</v>
      </c>
      <c r="AK154" t="s">
        <v>102</v>
      </c>
      <c r="AL154" t="s">
        <v>102</v>
      </c>
      <c r="AM154" t="s">
        <v>2074</v>
      </c>
      <c r="AN154" t="s">
        <v>2074</v>
      </c>
      <c r="AO154" t="s">
        <v>146</v>
      </c>
      <c r="AQ154" t="s">
        <v>166</v>
      </c>
      <c r="AR154" t="s">
        <v>148</v>
      </c>
      <c r="AS154" t="s">
        <v>117</v>
      </c>
      <c r="AT154" t="s">
        <v>116</v>
      </c>
      <c r="AY154" t="s">
        <v>120</v>
      </c>
      <c r="AZ154" t="s">
        <v>2075</v>
      </c>
      <c r="BA154" t="s">
        <v>2076</v>
      </c>
      <c r="BB154">
        <v>2</v>
      </c>
      <c r="BF154">
        <v>55379</v>
      </c>
      <c r="BK154" t="s">
        <v>2077</v>
      </c>
      <c r="CB154" t="s">
        <v>2078</v>
      </c>
      <c r="CC154" t="s">
        <v>122</v>
      </c>
      <c r="CD154" t="s">
        <v>116</v>
      </c>
      <c r="CF154" t="s">
        <v>116</v>
      </c>
      <c r="CG154">
        <v>44032</v>
      </c>
      <c r="CH154">
        <v>6</v>
      </c>
      <c r="CI154" t="s">
        <v>152</v>
      </c>
      <c r="CK154" t="s">
        <v>2079</v>
      </c>
      <c r="CM154" t="s">
        <v>2080</v>
      </c>
      <c r="CN154" t="s">
        <v>154</v>
      </c>
    </row>
    <row r="155" spans="1:93" x14ac:dyDescent="0.25">
      <c r="A155">
        <v>311261636</v>
      </c>
      <c r="B155" s="1">
        <v>43318</v>
      </c>
      <c r="C155" t="s">
        <v>233</v>
      </c>
      <c r="D155" t="s">
        <v>94</v>
      </c>
      <c r="E155" t="s">
        <v>234</v>
      </c>
      <c r="F155" t="s">
        <v>235</v>
      </c>
      <c r="G155" t="s">
        <v>2081</v>
      </c>
      <c r="H155" t="s">
        <v>1599</v>
      </c>
      <c r="I155" t="s">
        <v>99</v>
      </c>
      <c r="J155">
        <v>2402130</v>
      </c>
      <c r="K155" t="s">
        <v>100</v>
      </c>
      <c r="L155" t="s">
        <v>508</v>
      </c>
      <c r="M155" t="s">
        <v>99</v>
      </c>
      <c r="N155" t="s">
        <v>2082</v>
      </c>
      <c r="O155">
        <v>2018</v>
      </c>
      <c r="P155">
        <v>2018</v>
      </c>
      <c r="Q155" t="s">
        <v>2083</v>
      </c>
      <c r="R155">
        <v>21</v>
      </c>
      <c r="S155" t="s">
        <v>102</v>
      </c>
      <c r="U155" t="s">
        <v>102</v>
      </c>
      <c r="Z155" t="s">
        <v>102</v>
      </c>
      <c r="AA155" t="s">
        <v>102</v>
      </c>
      <c r="AB155" t="s">
        <v>102</v>
      </c>
      <c r="AC155" t="s">
        <v>117</v>
      </c>
      <c r="AD155" t="s">
        <v>102</v>
      </c>
      <c r="AE155" t="s">
        <v>102</v>
      </c>
      <c r="AF155" t="s">
        <v>102</v>
      </c>
      <c r="AK155" t="s">
        <v>102</v>
      </c>
      <c r="AL155" t="s">
        <v>102</v>
      </c>
      <c r="AM155" t="s">
        <v>2084</v>
      </c>
      <c r="AN155" t="s">
        <v>2084</v>
      </c>
      <c r="AO155" t="s">
        <v>146</v>
      </c>
      <c r="AQ155" t="s">
        <v>166</v>
      </c>
      <c r="AR155" t="s">
        <v>148</v>
      </c>
      <c r="AS155" t="s">
        <v>116</v>
      </c>
      <c r="AT155" t="s">
        <v>117</v>
      </c>
      <c r="AU155" t="s">
        <v>1180</v>
      </c>
      <c r="AW155" t="s">
        <v>420</v>
      </c>
      <c r="AY155" t="s">
        <v>120</v>
      </c>
      <c r="AZ155" t="s">
        <v>2085</v>
      </c>
      <c r="BA155" t="s">
        <v>2086</v>
      </c>
      <c r="BB155">
        <v>1</v>
      </c>
      <c r="BF155">
        <v>78521</v>
      </c>
      <c r="BK155" t="s">
        <v>2087</v>
      </c>
      <c r="CA155" t="s">
        <v>2088</v>
      </c>
      <c r="CB155" t="s">
        <v>2089</v>
      </c>
      <c r="CC155" t="s">
        <v>122</v>
      </c>
      <c r="CD155" t="s">
        <v>117</v>
      </c>
      <c r="CE155" t="s">
        <v>2090</v>
      </c>
      <c r="CF155" t="s">
        <v>116</v>
      </c>
      <c r="CG155">
        <v>2</v>
      </c>
      <c r="CH155">
        <v>5</v>
      </c>
      <c r="CI155" t="s">
        <v>2091</v>
      </c>
      <c r="CK155" t="s">
        <v>2092</v>
      </c>
      <c r="CM155" t="s">
        <v>2093</v>
      </c>
      <c r="CN155" t="s">
        <v>154</v>
      </c>
      <c r="CO155" t="s">
        <v>521</v>
      </c>
    </row>
    <row r="156" spans="1:93" x14ac:dyDescent="0.25">
      <c r="A156">
        <v>316675442</v>
      </c>
      <c r="B156" s="1">
        <v>43399</v>
      </c>
      <c r="C156" t="s">
        <v>233</v>
      </c>
      <c r="D156" t="s">
        <v>94</v>
      </c>
      <c r="E156" t="s">
        <v>234</v>
      </c>
      <c r="F156" t="s">
        <v>235</v>
      </c>
      <c r="G156" t="s">
        <v>2094</v>
      </c>
      <c r="H156" t="s">
        <v>395</v>
      </c>
      <c r="I156" t="s">
        <v>99</v>
      </c>
      <c r="J156">
        <v>2402130</v>
      </c>
      <c r="K156" t="s">
        <v>100</v>
      </c>
      <c r="N156" t="s">
        <v>2095</v>
      </c>
      <c r="O156">
        <v>2018</v>
      </c>
      <c r="P156">
        <v>2018</v>
      </c>
      <c r="Q156" t="s">
        <v>2096</v>
      </c>
      <c r="R156">
        <v>562</v>
      </c>
      <c r="S156">
        <v>7725</v>
      </c>
      <c r="U156" t="s">
        <v>102</v>
      </c>
      <c r="Z156" t="s">
        <v>102</v>
      </c>
      <c r="AA156" t="s">
        <v>102</v>
      </c>
      <c r="AB156" t="s">
        <v>2097</v>
      </c>
      <c r="AC156" t="s">
        <v>117</v>
      </c>
      <c r="AD156" t="s">
        <v>102</v>
      </c>
      <c r="AE156" t="s">
        <v>102</v>
      </c>
      <c r="AF156" t="s">
        <v>102</v>
      </c>
      <c r="AK156" t="s">
        <v>102</v>
      </c>
      <c r="AL156" t="s">
        <v>2098</v>
      </c>
      <c r="AM156" t="s">
        <v>2099</v>
      </c>
      <c r="AN156" t="s">
        <v>2100</v>
      </c>
      <c r="AO156" t="s">
        <v>146</v>
      </c>
      <c r="AQ156" t="s">
        <v>166</v>
      </c>
      <c r="AR156" t="s">
        <v>148</v>
      </c>
      <c r="AS156" t="s">
        <v>117</v>
      </c>
      <c r="AT156" t="s">
        <v>117</v>
      </c>
      <c r="AU156" t="s">
        <v>1795</v>
      </c>
      <c r="AY156" t="s">
        <v>120</v>
      </c>
      <c r="AZ156" t="s">
        <v>2101</v>
      </c>
      <c r="BA156" t="s">
        <v>2102</v>
      </c>
      <c r="BB156">
        <v>3</v>
      </c>
      <c r="BF156">
        <v>63759</v>
      </c>
      <c r="BK156" t="s">
        <v>2103</v>
      </c>
      <c r="CB156" t="s">
        <v>2104</v>
      </c>
      <c r="CC156" t="s">
        <v>151</v>
      </c>
      <c r="CD156" t="s">
        <v>117</v>
      </c>
      <c r="CE156" t="s">
        <v>2105</v>
      </c>
      <c r="CF156" t="s">
        <v>116</v>
      </c>
      <c r="CG156" t="s">
        <v>102</v>
      </c>
      <c r="CH156">
        <v>50</v>
      </c>
      <c r="CI156" t="s">
        <v>152</v>
      </c>
      <c r="CK156" t="s">
        <v>2106</v>
      </c>
      <c r="CL156" t="s">
        <v>2107</v>
      </c>
      <c r="CN156" t="s">
        <v>154</v>
      </c>
    </row>
    <row r="157" spans="1:93" x14ac:dyDescent="0.25">
      <c r="A157">
        <v>296667686</v>
      </c>
      <c r="B157" s="1">
        <v>43070</v>
      </c>
      <c r="C157" t="s">
        <v>233</v>
      </c>
      <c r="D157" t="s">
        <v>94</v>
      </c>
      <c r="E157" t="s">
        <v>234</v>
      </c>
      <c r="F157" t="s">
        <v>235</v>
      </c>
      <c r="G157" t="s">
        <v>2014</v>
      </c>
      <c r="H157" t="s">
        <v>2015</v>
      </c>
      <c r="I157" t="s">
        <v>99</v>
      </c>
      <c r="J157">
        <v>2402130</v>
      </c>
      <c r="K157" t="s">
        <v>100</v>
      </c>
      <c r="N157" t="s">
        <v>2108</v>
      </c>
      <c r="O157">
        <v>2017</v>
      </c>
      <c r="P157">
        <v>2017</v>
      </c>
      <c r="Q157" t="s">
        <v>328</v>
      </c>
      <c r="R157">
        <v>215</v>
      </c>
      <c r="S157" t="s">
        <v>102</v>
      </c>
      <c r="U157" t="s">
        <v>102</v>
      </c>
      <c r="Z157" t="s">
        <v>102</v>
      </c>
      <c r="AA157" t="s">
        <v>102</v>
      </c>
      <c r="AB157" t="s">
        <v>2109</v>
      </c>
      <c r="AC157" t="s">
        <v>117</v>
      </c>
      <c r="AD157" t="s">
        <v>102</v>
      </c>
      <c r="AE157" t="s">
        <v>102</v>
      </c>
      <c r="AF157" t="s">
        <v>102</v>
      </c>
      <c r="AK157" t="s">
        <v>102</v>
      </c>
      <c r="AL157" t="s">
        <v>330</v>
      </c>
      <c r="AM157" t="s">
        <v>331</v>
      </c>
      <c r="AN157" t="s">
        <v>332</v>
      </c>
      <c r="AO157" t="s">
        <v>146</v>
      </c>
      <c r="AQ157" t="s">
        <v>166</v>
      </c>
      <c r="AR157" t="s">
        <v>148</v>
      </c>
      <c r="AS157" t="s">
        <v>116</v>
      </c>
      <c r="AT157" t="s">
        <v>117</v>
      </c>
      <c r="AW157" t="s">
        <v>420</v>
      </c>
      <c r="AY157" t="s">
        <v>334</v>
      </c>
      <c r="AZ157" t="s">
        <v>335</v>
      </c>
      <c r="BA157" t="s">
        <v>336</v>
      </c>
      <c r="BB157">
        <v>2</v>
      </c>
      <c r="BF157">
        <v>52369</v>
      </c>
      <c r="BK157" t="s">
        <v>2110</v>
      </c>
      <c r="CB157" t="s">
        <v>2111</v>
      </c>
      <c r="CC157" t="s">
        <v>151</v>
      </c>
      <c r="CD157" t="s">
        <v>116</v>
      </c>
      <c r="CF157" t="s">
        <v>116</v>
      </c>
      <c r="CG157" t="s">
        <v>102</v>
      </c>
      <c r="CH157">
        <v>2</v>
      </c>
      <c r="CI157" t="s">
        <v>152</v>
      </c>
      <c r="CK157" t="s">
        <v>2112</v>
      </c>
      <c r="CM157" t="s">
        <v>2113</v>
      </c>
      <c r="CN157" t="s">
        <v>124</v>
      </c>
    </row>
    <row r="158" spans="1:93" x14ac:dyDescent="0.25">
      <c r="A158">
        <v>291656790</v>
      </c>
      <c r="B158" s="1">
        <v>42956</v>
      </c>
      <c r="C158" t="s">
        <v>233</v>
      </c>
      <c r="D158" t="s">
        <v>94</v>
      </c>
      <c r="E158" t="s">
        <v>234</v>
      </c>
      <c r="F158" t="s">
        <v>235</v>
      </c>
      <c r="G158" t="s">
        <v>2114</v>
      </c>
      <c r="H158" t="s">
        <v>884</v>
      </c>
      <c r="I158" t="s">
        <v>99</v>
      </c>
      <c r="J158">
        <v>2402130</v>
      </c>
      <c r="K158" t="s">
        <v>100</v>
      </c>
      <c r="N158" t="s">
        <v>2115</v>
      </c>
      <c r="O158">
        <v>2017</v>
      </c>
      <c r="P158">
        <v>2017</v>
      </c>
      <c r="Q158" t="s">
        <v>2116</v>
      </c>
      <c r="R158">
        <v>17</v>
      </c>
      <c r="S158" t="s">
        <v>2117</v>
      </c>
      <c r="U158" t="s">
        <v>102</v>
      </c>
      <c r="Z158" t="s">
        <v>102</v>
      </c>
      <c r="AA158" t="s">
        <v>102</v>
      </c>
      <c r="AB158" t="s">
        <v>2118</v>
      </c>
      <c r="AC158" t="s">
        <v>117</v>
      </c>
      <c r="AD158" t="s">
        <v>102</v>
      </c>
      <c r="AE158" t="s">
        <v>102</v>
      </c>
      <c r="AF158" t="s">
        <v>102</v>
      </c>
      <c r="AK158" t="s">
        <v>102</v>
      </c>
      <c r="AL158" t="s">
        <v>102</v>
      </c>
      <c r="AM158" t="s">
        <v>2119</v>
      </c>
      <c r="AN158" t="s">
        <v>2119</v>
      </c>
      <c r="AO158" t="s">
        <v>146</v>
      </c>
      <c r="AQ158" t="s">
        <v>563</v>
      </c>
      <c r="AR158" t="s">
        <v>148</v>
      </c>
      <c r="AS158" t="s">
        <v>116</v>
      </c>
      <c r="AT158" t="s">
        <v>117</v>
      </c>
      <c r="AW158" t="s">
        <v>333</v>
      </c>
      <c r="AY158" t="s">
        <v>120</v>
      </c>
      <c r="AZ158" t="s">
        <v>120</v>
      </c>
      <c r="BA158" t="s">
        <v>120</v>
      </c>
      <c r="BB158">
        <v>1</v>
      </c>
      <c r="BF158">
        <v>82635</v>
      </c>
      <c r="BK158" t="s">
        <v>2120</v>
      </c>
      <c r="CB158" t="s">
        <v>2121</v>
      </c>
      <c r="CC158" t="s">
        <v>151</v>
      </c>
      <c r="CD158" t="s">
        <v>116</v>
      </c>
      <c r="CF158" t="s">
        <v>116</v>
      </c>
      <c r="CG158" t="s">
        <v>102</v>
      </c>
      <c r="CH158">
        <v>5</v>
      </c>
      <c r="CI158" t="s">
        <v>379</v>
      </c>
      <c r="CK158" t="s">
        <v>2122</v>
      </c>
      <c r="CM158" t="s">
        <v>2123</v>
      </c>
      <c r="CN158" t="s">
        <v>154</v>
      </c>
    </row>
    <row r="159" spans="1:93" x14ac:dyDescent="0.25">
      <c r="A159">
        <v>292499561</v>
      </c>
      <c r="B159" s="1">
        <v>42983</v>
      </c>
      <c r="C159" t="s">
        <v>233</v>
      </c>
      <c r="D159" t="s">
        <v>94</v>
      </c>
      <c r="E159" t="s">
        <v>234</v>
      </c>
      <c r="F159" t="s">
        <v>235</v>
      </c>
      <c r="G159" t="s">
        <v>2124</v>
      </c>
      <c r="H159" t="s">
        <v>1591</v>
      </c>
      <c r="I159" t="s">
        <v>99</v>
      </c>
      <c r="J159">
        <v>2402130</v>
      </c>
      <c r="K159" t="s">
        <v>100</v>
      </c>
      <c r="N159" t="s">
        <v>2125</v>
      </c>
      <c r="O159">
        <v>2017</v>
      </c>
      <c r="P159">
        <v>2017</v>
      </c>
      <c r="Q159" t="s">
        <v>2126</v>
      </c>
      <c r="R159">
        <v>86</v>
      </c>
      <c r="S159">
        <v>5</v>
      </c>
      <c r="U159" t="s">
        <v>102</v>
      </c>
      <c r="Z159" t="s">
        <v>102</v>
      </c>
      <c r="AA159" t="s">
        <v>102</v>
      </c>
      <c r="AB159" t="s">
        <v>2127</v>
      </c>
      <c r="AC159" t="s">
        <v>117</v>
      </c>
      <c r="AD159" t="s">
        <v>102</v>
      </c>
      <c r="AE159" t="s">
        <v>102</v>
      </c>
      <c r="AF159" t="s">
        <v>102</v>
      </c>
      <c r="AK159" t="s">
        <v>102</v>
      </c>
      <c r="AL159" t="s">
        <v>2128</v>
      </c>
      <c r="AM159" t="s">
        <v>2129</v>
      </c>
      <c r="AN159" t="s">
        <v>2130</v>
      </c>
      <c r="AO159" t="s">
        <v>146</v>
      </c>
      <c r="AQ159" t="s">
        <v>166</v>
      </c>
      <c r="AR159" t="s">
        <v>148</v>
      </c>
      <c r="AS159" t="s">
        <v>117</v>
      </c>
      <c r="AT159" t="s">
        <v>117</v>
      </c>
      <c r="AU159" t="s">
        <v>664</v>
      </c>
      <c r="AY159" t="s">
        <v>2131</v>
      </c>
      <c r="AZ159" t="s">
        <v>748</v>
      </c>
      <c r="BA159" t="s">
        <v>2132</v>
      </c>
      <c r="BB159">
        <v>2</v>
      </c>
      <c r="BF159">
        <v>59558</v>
      </c>
      <c r="BK159" t="s">
        <v>2133</v>
      </c>
      <c r="CB159" t="s">
        <v>2134</v>
      </c>
      <c r="CC159" t="s">
        <v>151</v>
      </c>
      <c r="CD159" t="s">
        <v>116</v>
      </c>
      <c r="CF159" t="s">
        <v>116</v>
      </c>
      <c r="CG159" t="s">
        <v>102</v>
      </c>
      <c r="CH159">
        <v>4</v>
      </c>
      <c r="CI159" t="s">
        <v>152</v>
      </c>
      <c r="CK159" t="s">
        <v>2135</v>
      </c>
      <c r="CM159" t="s">
        <v>2136</v>
      </c>
      <c r="CN159" t="s">
        <v>154</v>
      </c>
    </row>
    <row r="160" spans="1:93" x14ac:dyDescent="0.25">
      <c r="A160">
        <v>296668379</v>
      </c>
      <c r="B160" s="1">
        <v>43070</v>
      </c>
      <c r="C160" t="s">
        <v>233</v>
      </c>
      <c r="D160" t="s">
        <v>94</v>
      </c>
      <c r="E160" t="s">
        <v>234</v>
      </c>
      <c r="F160" t="s">
        <v>235</v>
      </c>
      <c r="G160" t="s">
        <v>2137</v>
      </c>
      <c r="H160" t="s">
        <v>367</v>
      </c>
      <c r="I160" t="s">
        <v>99</v>
      </c>
      <c r="J160">
        <v>2402130</v>
      </c>
      <c r="K160" t="s">
        <v>100</v>
      </c>
      <c r="N160" t="s">
        <v>2138</v>
      </c>
      <c r="O160">
        <v>2017</v>
      </c>
      <c r="P160">
        <v>2017</v>
      </c>
      <c r="Q160" t="s">
        <v>2139</v>
      </c>
      <c r="R160">
        <v>53</v>
      </c>
      <c r="S160">
        <v>9</v>
      </c>
      <c r="U160" t="s">
        <v>102</v>
      </c>
      <c r="Z160" t="s">
        <v>102</v>
      </c>
      <c r="AA160" t="s">
        <v>102</v>
      </c>
      <c r="AB160" t="s">
        <v>2140</v>
      </c>
      <c r="AC160" t="s">
        <v>117</v>
      </c>
      <c r="AD160" t="s">
        <v>102</v>
      </c>
      <c r="AE160" t="s">
        <v>102</v>
      </c>
      <c r="AF160" t="s">
        <v>102</v>
      </c>
      <c r="AK160" t="s">
        <v>102</v>
      </c>
      <c r="AL160" t="s">
        <v>2141</v>
      </c>
      <c r="AM160" t="s">
        <v>2142</v>
      </c>
      <c r="AN160" t="s">
        <v>2143</v>
      </c>
      <c r="AO160" t="s">
        <v>146</v>
      </c>
      <c r="AQ160" t="s">
        <v>436</v>
      </c>
      <c r="AR160" t="s">
        <v>148</v>
      </c>
      <c r="AS160" t="s">
        <v>117</v>
      </c>
      <c r="AT160" t="s">
        <v>116</v>
      </c>
      <c r="AY160" t="s">
        <v>2144</v>
      </c>
      <c r="AZ160" t="s">
        <v>2145</v>
      </c>
      <c r="BA160" t="s">
        <v>2146</v>
      </c>
      <c r="BB160">
        <v>3</v>
      </c>
      <c r="BF160">
        <v>68923</v>
      </c>
      <c r="BK160" t="s">
        <v>2147</v>
      </c>
      <c r="CB160" t="s">
        <v>2148</v>
      </c>
      <c r="CC160" t="s">
        <v>151</v>
      </c>
      <c r="CD160" t="s">
        <v>116</v>
      </c>
      <c r="CF160" t="s">
        <v>116</v>
      </c>
      <c r="CG160" t="s">
        <v>102</v>
      </c>
      <c r="CH160">
        <v>3</v>
      </c>
      <c r="CI160" t="s">
        <v>152</v>
      </c>
      <c r="CK160" t="s">
        <v>2149</v>
      </c>
      <c r="CM160" t="s">
        <v>2150</v>
      </c>
      <c r="CN160" t="s">
        <v>154</v>
      </c>
    </row>
    <row r="161" spans="1:93" x14ac:dyDescent="0.25">
      <c r="A161">
        <v>311260969</v>
      </c>
      <c r="B161" s="1">
        <v>43318</v>
      </c>
      <c r="C161" t="s">
        <v>233</v>
      </c>
      <c r="D161" t="s">
        <v>94</v>
      </c>
      <c r="E161" t="s">
        <v>234</v>
      </c>
      <c r="F161" t="s">
        <v>235</v>
      </c>
      <c r="G161" t="s">
        <v>2151</v>
      </c>
      <c r="H161" t="s">
        <v>2152</v>
      </c>
      <c r="I161" t="s">
        <v>99</v>
      </c>
      <c r="J161">
        <v>2402130</v>
      </c>
      <c r="K161" t="s">
        <v>100</v>
      </c>
      <c r="L161" t="s">
        <v>2153</v>
      </c>
      <c r="M161" t="s">
        <v>414</v>
      </c>
      <c r="N161" t="s">
        <v>2154</v>
      </c>
      <c r="O161">
        <v>2018</v>
      </c>
      <c r="P161">
        <v>2018</v>
      </c>
      <c r="Q161" t="s">
        <v>386</v>
      </c>
      <c r="R161">
        <v>8</v>
      </c>
      <c r="S161" t="s">
        <v>102</v>
      </c>
      <c r="U161" t="s">
        <v>102</v>
      </c>
      <c r="Z161" t="s">
        <v>102</v>
      </c>
      <c r="AA161" t="s">
        <v>102</v>
      </c>
      <c r="AB161" t="s">
        <v>102</v>
      </c>
      <c r="AC161" t="s">
        <v>117</v>
      </c>
      <c r="AD161" t="s">
        <v>102</v>
      </c>
      <c r="AE161" t="s">
        <v>102</v>
      </c>
      <c r="AF161" t="s">
        <v>102</v>
      </c>
      <c r="AK161" t="s">
        <v>102</v>
      </c>
      <c r="AL161" t="s">
        <v>102</v>
      </c>
      <c r="AM161" t="s">
        <v>387</v>
      </c>
      <c r="AN161" t="s">
        <v>387</v>
      </c>
      <c r="AO161" t="s">
        <v>146</v>
      </c>
      <c r="AQ161" t="s">
        <v>166</v>
      </c>
      <c r="AR161" t="s">
        <v>148</v>
      </c>
      <c r="AS161" t="s">
        <v>117</v>
      </c>
      <c r="AT161" t="s">
        <v>116</v>
      </c>
      <c r="AY161" t="s">
        <v>120</v>
      </c>
      <c r="AZ161" t="s">
        <v>389</v>
      </c>
      <c r="BA161" t="s">
        <v>1310</v>
      </c>
      <c r="BB161">
        <v>2</v>
      </c>
      <c r="BF161">
        <v>71431</v>
      </c>
      <c r="BK161" t="s">
        <v>2155</v>
      </c>
      <c r="CA161" t="s">
        <v>2156</v>
      </c>
      <c r="CB161" t="s">
        <v>2157</v>
      </c>
      <c r="CC161" t="s">
        <v>122</v>
      </c>
      <c r="CD161" t="s">
        <v>117</v>
      </c>
      <c r="CE161" t="s">
        <v>2158</v>
      </c>
      <c r="CF161" t="s">
        <v>116</v>
      </c>
      <c r="CG161">
        <v>9943</v>
      </c>
      <c r="CH161">
        <v>6</v>
      </c>
      <c r="CI161" t="s">
        <v>707</v>
      </c>
      <c r="CK161" t="s">
        <v>2159</v>
      </c>
      <c r="CN161" t="s">
        <v>154</v>
      </c>
      <c r="CO161" t="s">
        <v>278</v>
      </c>
    </row>
    <row r="162" spans="1:93" x14ac:dyDescent="0.25">
      <c r="A162">
        <v>291656960</v>
      </c>
      <c r="B162" s="1">
        <v>42956</v>
      </c>
      <c r="C162" t="s">
        <v>233</v>
      </c>
      <c r="D162" t="s">
        <v>94</v>
      </c>
      <c r="E162" t="s">
        <v>234</v>
      </c>
      <c r="F162" t="s">
        <v>235</v>
      </c>
      <c r="G162" t="s">
        <v>2160</v>
      </c>
      <c r="H162" t="s">
        <v>342</v>
      </c>
      <c r="I162" t="s">
        <v>99</v>
      </c>
      <c r="J162">
        <v>2402130</v>
      </c>
      <c r="K162" t="s">
        <v>100</v>
      </c>
      <c r="L162" t="s">
        <v>1663</v>
      </c>
      <c r="M162" t="s">
        <v>99</v>
      </c>
      <c r="N162" t="s">
        <v>2161</v>
      </c>
      <c r="O162">
        <v>2017</v>
      </c>
      <c r="P162">
        <v>2017</v>
      </c>
      <c r="Q162" t="s">
        <v>2162</v>
      </c>
      <c r="R162">
        <v>134</v>
      </c>
      <c r="S162">
        <v>3</v>
      </c>
      <c r="U162" t="s">
        <v>102</v>
      </c>
      <c r="Z162" t="s">
        <v>102</v>
      </c>
      <c r="AA162" t="s">
        <v>102</v>
      </c>
      <c r="AB162" t="s">
        <v>2163</v>
      </c>
      <c r="AC162" t="s">
        <v>117</v>
      </c>
      <c r="AD162" t="s">
        <v>102</v>
      </c>
      <c r="AE162" t="s">
        <v>102</v>
      </c>
      <c r="AF162" t="s">
        <v>102</v>
      </c>
      <c r="AK162" t="s">
        <v>102</v>
      </c>
      <c r="AL162" t="s">
        <v>2164</v>
      </c>
      <c r="AM162" t="s">
        <v>2165</v>
      </c>
      <c r="AN162" t="s">
        <v>2166</v>
      </c>
      <c r="AO162" t="s">
        <v>146</v>
      </c>
      <c r="AQ162" t="s">
        <v>436</v>
      </c>
      <c r="AR162" t="s">
        <v>148</v>
      </c>
      <c r="AS162" t="s">
        <v>117</v>
      </c>
      <c r="AT162" t="s">
        <v>117</v>
      </c>
      <c r="AU162" t="s">
        <v>664</v>
      </c>
      <c r="AY162" t="s">
        <v>2167</v>
      </c>
      <c r="AZ162" t="s">
        <v>2168</v>
      </c>
      <c r="BA162" t="s">
        <v>120</v>
      </c>
      <c r="BB162">
        <v>1</v>
      </c>
      <c r="BF162">
        <v>52018</v>
      </c>
      <c r="BK162" t="s">
        <v>2169</v>
      </c>
      <c r="CB162" t="s">
        <v>2170</v>
      </c>
      <c r="CC162" t="s">
        <v>151</v>
      </c>
      <c r="CD162" t="s">
        <v>116</v>
      </c>
      <c r="CF162" t="s">
        <v>116</v>
      </c>
      <c r="CG162" t="s">
        <v>102</v>
      </c>
      <c r="CH162">
        <v>3</v>
      </c>
      <c r="CI162" t="s">
        <v>152</v>
      </c>
      <c r="CK162" t="s">
        <v>2171</v>
      </c>
      <c r="CM162" t="s">
        <v>2172</v>
      </c>
      <c r="CN162" t="s">
        <v>154</v>
      </c>
    </row>
    <row r="163" spans="1:93" x14ac:dyDescent="0.25">
      <c r="A163">
        <v>300074265</v>
      </c>
      <c r="B163" s="1">
        <v>43126</v>
      </c>
      <c r="C163" t="s">
        <v>233</v>
      </c>
      <c r="D163" t="s">
        <v>94</v>
      </c>
      <c r="E163" t="s">
        <v>234</v>
      </c>
      <c r="F163" t="s">
        <v>235</v>
      </c>
      <c r="G163" t="s">
        <v>2173</v>
      </c>
      <c r="H163" t="s">
        <v>136</v>
      </c>
      <c r="I163" t="s">
        <v>99</v>
      </c>
      <c r="J163">
        <v>2402130</v>
      </c>
      <c r="K163" t="s">
        <v>100</v>
      </c>
      <c r="N163" t="s">
        <v>2174</v>
      </c>
      <c r="O163">
        <v>2017</v>
      </c>
      <c r="P163">
        <v>2017</v>
      </c>
      <c r="Q163" t="s">
        <v>2175</v>
      </c>
      <c r="R163">
        <v>38</v>
      </c>
      <c r="S163">
        <v>4</v>
      </c>
      <c r="U163" t="s">
        <v>102</v>
      </c>
      <c r="Z163" t="s">
        <v>102</v>
      </c>
      <c r="AA163" t="s">
        <v>102</v>
      </c>
      <c r="AB163" t="s">
        <v>2176</v>
      </c>
      <c r="AC163" t="s">
        <v>117</v>
      </c>
      <c r="AD163" t="s">
        <v>102</v>
      </c>
      <c r="AE163" t="s">
        <v>102</v>
      </c>
      <c r="AF163" t="s">
        <v>102</v>
      </c>
      <c r="AK163" t="s">
        <v>102</v>
      </c>
      <c r="AL163" t="s">
        <v>2177</v>
      </c>
      <c r="AN163" t="s">
        <v>2178</v>
      </c>
      <c r="AO163" t="s">
        <v>146</v>
      </c>
      <c r="AQ163" t="s">
        <v>2179</v>
      </c>
      <c r="AR163" t="s">
        <v>148</v>
      </c>
      <c r="AS163" t="s">
        <v>117</v>
      </c>
      <c r="AT163" t="s">
        <v>116</v>
      </c>
      <c r="AY163" t="s">
        <v>120</v>
      </c>
      <c r="AZ163" t="s">
        <v>120</v>
      </c>
      <c r="BA163" t="s">
        <v>120</v>
      </c>
      <c r="BB163">
        <v>0</v>
      </c>
      <c r="BF163">
        <v>76687</v>
      </c>
      <c r="BK163" t="s">
        <v>2180</v>
      </c>
      <c r="CB163" t="s">
        <v>2181</v>
      </c>
      <c r="CC163" t="s">
        <v>122</v>
      </c>
      <c r="CD163" t="s">
        <v>117</v>
      </c>
      <c r="CE163" t="s">
        <v>2182</v>
      </c>
      <c r="CF163" t="s">
        <v>116</v>
      </c>
      <c r="CG163" t="s">
        <v>102</v>
      </c>
      <c r="CH163">
        <v>2</v>
      </c>
      <c r="CI163" t="s">
        <v>307</v>
      </c>
      <c r="CM163" t="s">
        <v>2183</v>
      </c>
      <c r="CN163" t="s">
        <v>154</v>
      </c>
    </row>
    <row r="164" spans="1:93" x14ac:dyDescent="0.25">
      <c r="A164">
        <v>290759633</v>
      </c>
      <c r="B164" s="1">
        <v>42926</v>
      </c>
      <c r="C164" t="s">
        <v>233</v>
      </c>
      <c r="D164" t="s">
        <v>94</v>
      </c>
      <c r="E164" t="s">
        <v>234</v>
      </c>
      <c r="F164" t="s">
        <v>235</v>
      </c>
      <c r="G164" t="s">
        <v>2184</v>
      </c>
      <c r="H164" t="s">
        <v>507</v>
      </c>
      <c r="I164" t="s">
        <v>99</v>
      </c>
      <c r="J164">
        <v>2402130</v>
      </c>
      <c r="K164" t="s">
        <v>100</v>
      </c>
      <c r="L164" t="s">
        <v>508</v>
      </c>
      <c r="M164" t="s">
        <v>99</v>
      </c>
      <c r="N164" t="s">
        <v>2185</v>
      </c>
      <c r="O164">
        <v>2017</v>
      </c>
      <c r="P164">
        <v>2017</v>
      </c>
      <c r="Q164" t="s">
        <v>510</v>
      </c>
      <c r="R164">
        <v>54</v>
      </c>
      <c r="S164" t="s">
        <v>511</v>
      </c>
      <c r="U164" t="s">
        <v>102</v>
      </c>
      <c r="Z164" t="s">
        <v>102</v>
      </c>
      <c r="AA164" t="s">
        <v>102</v>
      </c>
      <c r="AB164" t="s">
        <v>2186</v>
      </c>
      <c r="AC164" t="s">
        <v>117</v>
      </c>
      <c r="AD164" t="s">
        <v>102</v>
      </c>
      <c r="AE164" t="s">
        <v>102</v>
      </c>
      <c r="AF164" t="s">
        <v>102</v>
      </c>
      <c r="AK164" t="s">
        <v>102</v>
      </c>
      <c r="AL164" t="s">
        <v>513</v>
      </c>
      <c r="AM164" t="s">
        <v>514</v>
      </c>
      <c r="AN164" t="s">
        <v>515</v>
      </c>
      <c r="AO164" t="s">
        <v>146</v>
      </c>
      <c r="AQ164" t="s">
        <v>114</v>
      </c>
      <c r="AR164" t="s">
        <v>115</v>
      </c>
      <c r="AS164" t="s">
        <v>117</v>
      </c>
      <c r="AT164" t="s">
        <v>117</v>
      </c>
      <c r="AW164" t="s">
        <v>420</v>
      </c>
      <c r="AY164" t="s">
        <v>516</v>
      </c>
      <c r="AZ164" t="s">
        <v>517</v>
      </c>
      <c r="BA164" t="s">
        <v>2187</v>
      </c>
      <c r="BB164">
        <v>1</v>
      </c>
      <c r="BF164">
        <v>51142</v>
      </c>
      <c r="BK164" t="s">
        <v>2188</v>
      </c>
      <c r="CB164" t="s">
        <v>2189</v>
      </c>
      <c r="CC164" t="s">
        <v>151</v>
      </c>
      <c r="CD164" t="s">
        <v>116</v>
      </c>
      <c r="CF164" t="s">
        <v>116</v>
      </c>
      <c r="CG164" t="s">
        <v>102</v>
      </c>
      <c r="CH164">
        <v>6</v>
      </c>
      <c r="CI164" t="s">
        <v>152</v>
      </c>
      <c r="CK164" t="s">
        <v>2190</v>
      </c>
      <c r="CN164" t="s">
        <v>124</v>
      </c>
      <c r="CO164" t="s">
        <v>521</v>
      </c>
    </row>
    <row r="165" spans="1:93" x14ac:dyDescent="0.25">
      <c r="A165">
        <v>305283551</v>
      </c>
      <c r="B165" s="1">
        <v>43222</v>
      </c>
      <c r="C165" t="s">
        <v>233</v>
      </c>
      <c r="D165" t="s">
        <v>94</v>
      </c>
      <c r="E165" t="s">
        <v>234</v>
      </c>
      <c r="F165" t="s">
        <v>235</v>
      </c>
      <c r="G165" t="s">
        <v>2191</v>
      </c>
      <c r="H165" t="s">
        <v>660</v>
      </c>
      <c r="I165" t="s">
        <v>99</v>
      </c>
      <c r="J165">
        <v>2402130</v>
      </c>
      <c r="K165" t="s">
        <v>100</v>
      </c>
      <c r="L165" t="s">
        <v>2192</v>
      </c>
      <c r="M165" t="s">
        <v>99</v>
      </c>
      <c r="N165" t="s">
        <v>2193</v>
      </c>
      <c r="O165">
        <v>2018</v>
      </c>
      <c r="P165">
        <v>2018</v>
      </c>
      <c r="Q165" t="s">
        <v>2194</v>
      </c>
      <c r="R165">
        <v>150</v>
      </c>
      <c r="S165" t="s">
        <v>102</v>
      </c>
      <c r="U165" t="s">
        <v>102</v>
      </c>
      <c r="Z165" t="s">
        <v>102</v>
      </c>
      <c r="AA165" t="s">
        <v>102</v>
      </c>
      <c r="AB165" t="s">
        <v>2195</v>
      </c>
      <c r="AC165" t="s">
        <v>117</v>
      </c>
      <c r="AD165" t="s">
        <v>102</v>
      </c>
      <c r="AE165" t="s">
        <v>102</v>
      </c>
      <c r="AF165" t="s">
        <v>102</v>
      </c>
      <c r="AK165" t="s">
        <v>102</v>
      </c>
      <c r="AL165" t="s">
        <v>2196</v>
      </c>
      <c r="AM165" t="s">
        <v>2197</v>
      </c>
      <c r="AN165" t="s">
        <v>2198</v>
      </c>
      <c r="AO165" t="s">
        <v>146</v>
      </c>
      <c r="AQ165" t="s">
        <v>563</v>
      </c>
      <c r="AR165" t="s">
        <v>148</v>
      </c>
      <c r="AS165" t="s">
        <v>116</v>
      </c>
      <c r="AT165" t="s">
        <v>117</v>
      </c>
      <c r="AU165" t="s">
        <v>1401</v>
      </c>
      <c r="AY165" t="s">
        <v>120</v>
      </c>
      <c r="AZ165" t="s">
        <v>2199</v>
      </c>
      <c r="BA165" t="s">
        <v>2200</v>
      </c>
      <c r="BB165">
        <v>1</v>
      </c>
      <c r="BF165">
        <v>55335</v>
      </c>
      <c r="BK165" t="s">
        <v>2201</v>
      </c>
      <c r="CB165" t="s">
        <v>2202</v>
      </c>
      <c r="CC165" t="s">
        <v>151</v>
      </c>
      <c r="CD165" t="s">
        <v>117</v>
      </c>
      <c r="CE165" t="s">
        <v>2203</v>
      </c>
      <c r="CF165" t="s">
        <v>116</v>
      </c>
      <c r="CG165" t="s">
        <v>102</v>
      </c>
      <c r="CH165">
        <v>4</v>
      </c>
      <c r="CI165" t="s">
        <v>1020</v>
      </c>
      <c r="CL165" t="s">
        <v>2204</v>
      </c>
      <c r="CM165" t="s">
        <v>2205</v>
      </c>
      <c r="CN165" t="s">
        <v>124</v>
      </c>
    </row>
    <row r="166" spans="1:93" x14ac:dyDescent="0.25">
      <c r="A166">
        <v>319695415</v>
      </c>
      <c r="B166" s="1">
        <v>43445</v>
      </c>
      <c r="C166" t="s">
        <v>233</v>
      </c>
      <c r="D166" t="s">
        <v>94</v>
      </c>
      <c r="E166" t="s">
        <v>234</v>
      </c>
      <c r="F166" t="s">
        <v>235</v>
      </c>
      <c r="G166" t="s">
        <v>2206</v>
      </c>
      <c r="H166" t="s">
        <v>2207</v>
      </c>
      <c r="I166" t="s">
        <v>1836</v>
      </c>
      <c r="J166">
        <v>2405520</v>
      </c>
      <c r="K166" t="s">
        <v>1837</v>
      </c>
      <c r="L166" t="s">
        <v>2208</v>
      </c>
      <c r="M166" t="s">
        <v>863</v>
      </c>
      <c r="N166" t="s">
        <v>2209</v>
      </c>
      <c r="O166">
        <v>2018</v>
      </c>
      <c r="P166">
        <v>2018</v>
      </c>
      <c r="Q166" t="s">
        <v>2210</v>
      </c>
      <c r="R166">
        <v>34</v>
      </c>
      <c r="S166">
        <v>10</v>
      </c>
      <c r="U166" t="s">
        <v>102</v>
      </c>
      <c r="Z166" t="s">
        <v>102</v>
      </c>
      <c r="AA166" t="s">
        <v>102</v>
      </c>
      <c r="AB166" t="s">
        <v>2211</v>
      </c>
      <c r="AC166" t="s">
        <v>117</v>
      </c>
      <c r="AD166" t="s">
        <v>102</v>
      </c>
      <c r="AE166" t="s">
        <v>102</v>
      </c>
      <c r="AF166" t="s">
        <v>102</v>
      </c>
      <c r="AK166" t="s">
        <v>102</v>
      </c>
      <c r="AL166" t="s">
        <v>2212</v>
      </c>
      <c r="AM166" t="s">
        <v>2213</v>
      </c>
      <c r="AN166" t="s">
        <v>2214</v>
      </c>
      <c r="AO166" t="s">
        <v>146</v>
      </c>
      <c r="AQ166" t="s">
        <v>166</v>
      </c>
      <c r="AR166" t="s">
        <v>148</v>
      </c>
      <c r="AS166" t="s">
        <v>116</v>
      </c>
      <c r="AT166" t="s">
        <v>117</v>
      </c>
      <c r="AW166" t="s">
        <v>333</v>
      </c>
      <c r="AY166" t="s">
        <v>120</v>
      </c>
      <c r="AZ166" t="s">
        <v>2215</v>
      </c>
      <c r="BA166" t="s">
        <v>2216</v>
      </c>
      <c r="BB166">
        <v>1</v>
      </c>
      <c r="BF166">
        <v>66570</v>
      </c>
      <c r="BK166" t="s">
        <v>2217</v>
      </c>
      <c r="CB166" t="s">
        <v>2218</v>
      </c>
      <c r="CC166" t="s">
        <v>151</v>
      </c>
      <c r="CD166" t="s">
        <v>117</v>
      </c>
      <c r="CE166" t="s">
        <v>2219</v>
      </c>
      <c r="CF166" t="s">
        <v>116</v>
      </c>
      <c r="CG166" t="s">
        <v>102</v>
      </c>
      <c r="CH166">
        <v>7</v>
      </c>
      <c r="CI166" t="s">
        <v>585</v>
      </c>
      <c r="CL166" t="s">
        <v>2220</v>
      </c>
      <c r="CM166" t="s">
        <v>2221</v>
      </c>
      <c r="CN166" t="s">
        <v>124</v>
      </c>
      <c r="CO166" t="s">
        <v>587</v>
      </c>
    </row>
    <row r="167" spans="1:93" x14ac:dyDescent="0.25">
      <c r="A167">
        <v>289245931</v>
      </c>
      <c r="B167" s="1">
        <v>42886</v>
      </c>
      <c r="C167" t="s">
        <v>233</v>
      </c>
      <c r="D167" t="s">
        <v>94</v>
      </c>
      <c r="E167" t="s">
        <v>234</v>
      </c>
      <c r="F167" t="s">
        <v>235</v>
      </c>
      <c r="G167" t="s">
        <v>2222</v>
      </c>
      <c r="H167" t="s">
        <v>2223</v>
      </c>
      <c r="I167" t="s">
        <v>1836</v>
      </c>
      <c r="J167">
        <v>2405520</v>
      </c>
      <c r="K167" t="s">
        <v>1837</v>
      </c>
      <c r="L167" t="s">
        <v>2224</v>
      </c>
      <c r="M167" t="s">
        <v>2225</v>
      </c>
      <c r="N167" t="s">
        <v>2226</v>
      </c>
      <c r="O167">
        <v>2017</v>
      </c>
      <c r="P167">
        <v>2017</v>
      </c>
      <c r="Q167" t="s">
        <v>979</v>
      </c>
      <c r="R167">
        <v>586</v>
      </c>
      <c r="S167" t="s">
        <v>102</v>
      </c>
      <c r="U167" t="s">
        <v>102</v>
      </c>
      <c r="Z167" t="s">
        <v>102</v>
      </c>
      <c r="AA167" t="s">
        <v>102</v>
      </c>
      <c r="AB167" t="s">
        <v>2227</v>
      </c>
      <c r="AC167" t="s">
        <v>117</v>
      </c>
      <c r="AD167" t="s">
        <v>102</v>
      </c>
      <c r="AE167" t="s">
        <v>102</v>
      </c>
      <c r="AF167" t="s">
        <v>102</v>
      </c>
      <c r="AK167" t="s">
        <v>102</v>
      </c>
      <c r="AL167" t="s">
        <v>981</v>
      </c>
      <c r="AM167" t="s">
        <v>982</v>
      </c>
      <c r="AN167" t="s">
        <v>983</v>
      </c>
      <c r="AO167" t="s">
        <v>146</v>
      </c>
      <c r="AQ167" t="s">
        <v>563</v>
      </c>
      <c r="AR167" t="s">
        <v>148</v>
      </c>
      <c r="AS167" t="s">
        <v>116</v>
      </c>
      <c r="AT167" t="s">
        <v>117</v>
      </c>
      <c r="AU167" t="s">
        <v>2228</v>
      </c>
      <c r="AW167" t="s">
        <v>202</v>
      </c>
      <c r="AY167" t="s">
        <v>984</v>
      </c>
      <c r="AZ167" t="s">
        <v>985</v>
      </c>
      <c r="BA167" t="s">
        <v>2229</v>
      </c>
      <c r="BB167">
        <v>1</v>
      </c>
      <c r="BF167">
        <v>66887</v>
      </c>
      <c r="BK167" t="s">
        <v>2230</v>
      </c>
      <c r="CB167" t="s">
        <v>2231</v>
      </c>
      <c r="CC167" t="s">
        <v>151</v>
      </c>
      <c r="CD167" t="s">
        <v>116</v>
      </c>
      <c r="CF167" t="s">
        <v>116</v>
      </c>
      <c r="CG167" t="s">
        <v>102</v>
      </c>
      <c r="CH167">
        <v>12</v>
      </c>
      <c r="CI167" t="s">
        <v>585</v>
      </c>
      <c r="CL167" t="s">
        <v>2232</v>
      </c>
      <c r="CN167" t="s">
        <v>124</v>
      </c>
      <c r="CO167" t="s">
        <v>2233</v>
      </c>
    </row>
    <row r="168" spans="1:93" x14ac:dyDescent="0.25">
      <c r="A168">
        <v>326312047</v>
      </c>
      <c r="B168" s="1">
        <v>43542</v>
      </c>
      <c r="C168" t="s">
        <v>233</v>
      </c>
      <c r="D168" t="s">
        <v>94</v>
      </c>
      <c r="E168" t="s">
        <v>234</v>
      </c>
      <c r="F168" t="s">
        <v>235</v>
      </c>
      <c r="G168" t="s">
        <v>2234</v>
      </c>
      <c r="H168" t="s">
        <v>2235</v>
      </c>
      <c r="I168" t="s">
        <v>99</v>
      </c>
      <c r="J168">
        <v>2402130</v>
      </c>
      <c r="K168" t="s">
        <v>100</v>
      </c>
      <c r="N168" t="s">
        <v>2236</v>
      </c>
      <c r="O168">
        <v>2019</v>
      </c>
      <c r="P168">
        <v>2019</v>
      </c>
      <c r="Q168" t="s">
        <v>979</v>
      </c>
      <c r="R168">
        <v>649</v>
      </c>
      <c r="S168" t="s">
        <v>102</v>
      </c>
      <c r="U168" t="s">
        <v>102</v>
      </c>
      <c r="Z168" t="s">
        <v>102</v>
      </c>
      <c r="AA168" t="s">
        <v>102</v>
      </c>
      <c r="AB168" t="s">
        <v>2237</v>
      </c>
      <c r="AC168" t="s">
        <v>117</v>
      </c>
      <c r="AD168" t="s">
        <v>102</v>
      </c>
      <c r="AE168" t="s">
        <v>102</v>
      </c>
      <c r="AF168" t="s">
        <v>102</v>
      </c>
      <c r="AK168" t="s">
        <v>102</v>
      </c>
      <c r="AL168" t="s">
        <v>981</v>
      </c>
      <c r="AM168" t="s">
        <v>982</v>
      </c>
      <c r="AN168" t="s">
        <v>983</v>
      </c>
      <c r="AO168" t="s">
        <v>146</v>
      </c>
      <c r="AQ168" t="s">
        <v>563</v>
      </c>
      <c r="AR168" t="s">
        <v>148</v>
      </c>
      <c r="AS168" t="s">
        <v>116</v>
      </c>
      <c r="AT168" t="s">
        <v>117</v>
      </c>
      <c r="AW168" t="s">
        <v>333</v>
      </c>
      <c r="AY168" t="s">
        <v>120</v>
      </c>
      <c r="AZ168" t="s">
        <v>120</v>
      </c>
      <c r="BA168" t="s">
        <v>984</v>
      </c>
      <c r="BB168">
        <v>2</v>
      </c>
      <c r="BF168">
        <v>66887</v>
      </c>
      <c r="BK168" t="s">
        <v>2238</v>
      </c>
      <c r="CB168" t="s">
        <v>2239</v>
      </c>
      <c r="CC168" t="s">
        <v>151</v>
      </c>
      <c r="CD168" t="s">
        <v>116</v>
      </c>
      <c r="CF168" t="s">
        <v>116</v>
      </c>
      <c r="CG168" t="s">
        <v>102</v>
      </c>
      <c r="CH168">
        <v>4</v>
      </c>
      <c r="CI168" t="s">
        <v>668</v>
      </c>
      <c r="CK168" t="s">
        <v>2240</v>
      </c>
      <c r="CM168" t="s">
        <v>2241</v>
      </c>
      <c r="CN168" t="s">
        <v>154</v>
      </c>
    </row>
    <row r="169" spans="1:93" x14ac:dyDescent="0.25">
      <c r="A169">
        <v>289303223</v>
      </c>
      <c r="B169" s="1">
        <v>42887</v>
      </c>
      <c r="C169" t="s">
        <v>233</v>
      </c>
      <c r="D169" t="s">
        <v>94</v>
      </c>
      <c r="E169" t="s">
        <v>234</v>
      </c>
      <c r="F169" t="s">
        <v>235</v>
      </c>
      <c r="G169" t="s">
        <v>2242</v>
      </c>
      <c r="H169" t="s">
        <v>1591</v>
      </c>
      <c r="I169" t="s">
        <v>99</v>
      </c>
      <c r="J169">
        <v>2402130</v>
      </c>
      <c r="K169" t="s">
        <v>100</v>
      </c>
      <c r="N169" t="s">
        <v>2243</v>
      </c>
      <c r="O169">
        <v>2017</v>
      </c>
      <c r="P169">
        <v>2017</v>
      </c>
      <c r="Q169" t="s">
        <v>590</v>
      </c>
      <c r="R169">
        <v>7</v>
      </c>
      <c r="S169">
        <v>7</v>
      </c>
      <c r="U169" t="s">
        <v>102</v>
      </c>
      <c r="Z169" t="s">
        <v>102</v>
      </c>
      <c r="AA169" t="s">
        <v>102</v>
      </c>
      <c r="AB169" t="s">
        <v>2244</v>
      </c>
      <c r="AC169" t="s">
        <v>117</v>
      </c>
      <c r="AD169" t="s">
        <v>102</v>
      </c>
      <c r="AE169" t="s">
        <v>102</v>
      </c>
      <c r="AF169" t="s">
        <v>102</v>
      </c>
      <c r="AK169" t="s">
        <v>102</v>
      </c>
      <c r="AL169" t="s">
        <v>102</v>
      </c>
      <c r="AM169" t="s">
        <v>592</v>
      </c>
      <c r="AN169" t="s">
        <v>592</v>
      </c>
      <c r="AO169" t="s">
        <v>146</v>
      </c>
      <c r="AQ169" t="s">
        <v>436</v>
      </c>
      <c r="AR169" t="s">
        <v>148</v>
      </c>
      <c r="AS169" t="s">
        <v>116</v>
      </c>
      <c r="AT169" t="s">
        <v>117</v>
      </c>
      <c r="AU169" t="s">
        <v>664</v>
      </c>
      <c r="AY169" t="s">
        <v>593</v>
      </c>
      <c r="AZ169" t="s">
        <v>594</v>
      </c>
      <c r="BA169" t="s">
        <v>595</v>
      </c>
      <c r="BB169">
        <v>1</v>
      </c>
      <c r="BF169">
        <v>70337</v>
      </c>
      <c r="BK169" t="s">
        <v>2245</v>
      </c>
      <c r="CB169" t="s">
        <v>2246</v>
      </c>
      <c r="CC169" t="s">
        <v>122</v>
      </c>
      <c r="CD169" t="s">
        <v>117</v>
      </c>
      <c r="CE169" t="s">
        <v>2247</v>
      </c>
      <c r="CF169" t="s">
        <v>116</v>
      </c>
      <c r="CG169" t="s">
        <v>102</v>
      </c>
      <c r="CH169">
        <v>2</v>
      </c>
      <c r="CI169" t="s">
        <v>152</v>
      </c>
      <c r="CK169" t="s">
        <v>2248</v>
      </c>
      <c r="CN169" t="s">
        <v>124</v>
      </c>
    </row>
    <row r="170" spans="1:93" x14ac:dyDescent="0.25">
      <c r="A170">
        <v>290758596</v>
      </c>
      <c r="B170" s="1">
        <v>42926</v>
      </c>
      <c r="C170" t="s">
        <v>233</v>
      </c>
      <c r="D170" t="s">
        <v>94</v>
      </c>
      <c r="E170" t="s">
        <v>234</v>
      </c>
      <c r="F170" t="s">
        <v>235</v>
      </c>
      <c r="G170" t="s">
        <v>2249</v>
      </c>
      <c r="H170" t="s">
        <v>1729</v>
      </c>
      <c r="I170" t="s">
        <v>99</v>
      </c>
      <c r="J170">
        <v>2402130</v>
      </c>
      <c r="K170" t="s">
        <v>100</v>
      </c>
      <c r="L170" t="s">
        <v>2250</v>
      </c>
      <c r="M170" t="s">
        <v>99</v>
      </c>
      <c r="N170" t="s">
        <v>2251</v>
      </c>
      <c r="O170">
        <v>2017</v>
      </c>
      <c r="P170">
        <v>2017</v>
      </c>
      <c r="Q170" t="s">
        <v>1153</v>
      </c>
      <c r="R170">
        <v>26</v>
      </c>
      <c r="S170">
        <v>13</v>
      </c>
      <c r="U170" t="s">
        <v>102</v>
      </c>
      <c r="Z170" t="s">
        <v>102</v>
      </c>
      <c r="AA170" t="s">
        <v>102</v>
      </c>
      <c r="AB170" t="s">
        <v>2252</v>
      </c>
      <c r="AC170" t="s">
        <v>117</v>
      </c>
      <c r="AD170" t="s">
        <v>102</v>
      </c>
      <c r="AE170" t="s">
        <v>102</v>
      </c>
      <c r="AF170" t="s">
        <v>102</v>
      </c>
      <c r="AK170" t="s">
        <v>102</v>
      </c>
      <c r="AL170" t="s">
        <v>1155</v>
      </c>
      <c r="AM170" t="s">
        <v>1156</v>
      </c>
      <c r="AN170" t="s">
        <v>1157</v>
      </c>
      <c r="AO170" t="s">
        <v>146</v>
      </c>
      <c r="AQ170" t="s">
        <v>436</v>
      </c>
      <c r="AR170" t="s">
        <v>148</v>
      </c>
      <c r="AS170" t="s">
        <v>116</v>
      </c>
      <c r="AT170" t="s">
        <v>116</v>
      </c>
      <c r="AY170" t="s">
        <v>1158</v>
      </c>
      <c r="AZ170" t="s">
        <v>1159</v>
      </c>
      <c r="BA170" t="s">
        <v>1507</v>
      </c>
      <c r="BB170">
        <v>2</v>
      </c>
      <c r="BF170">
        <v>63524</v>
      </c>
      <c r="BK170" t="s">
        <v>2253</v>
      </c>
      <c r="CB170" t="s">
        <v>2254</v>
      </c>
      <c r="CC170" t="s">
        <v>151</v>
      </c>
      <c r="CD170" t="s">
        <v>116</v>
      </c>
      <c r="CF170" t="s">
        <v>116</v>
      </c>
      <c r="CG170" t="s">
        <v>102</v>
      </c>
      <c r="CH170">
        <v>5</v>
      </c>
      <c r="CI170" t="s">
        <v>1114</v>
      </c>
      <c r="CK170" t="s">
        <v>2255</v>
      </c>
      <c r="CM170" t="s">
        <v>2256</v>
      </c>
      <c r="CN170" t="s">
        <v>154</v>
      </c>
    </row>
    <row r="171" spans="1:93" x14ac:dyDescent="0.25">
      <c r="A171">
        <v>279922707</v>
      </c>
      <c r="B171" s="1">
        <v>42713</v>
      </c>
      <c r="C171" t="s">
        <v>233</v>
      </c>
      <c r="D171" t="s">
        <v>94</v>
      </c>
      <c r="E171" t="s">
        <v>234</v>
      </c>
      <c r="F171" t="s">
        <v>235</v>
      </c>
      <c r="G171" t="s">
        <v>2257</v>
      </c>
      <c r="H171" t="s">
        <v>2258</v>
      </c>
      <c r="I171" t="s">
        <v>99</v>
      </c>
      <c r="J171">
        <v>2402130</v>
      </c>
      <c r="K171" t="s">
        <v>100</v>
      </c>
      <c r="L171" t="s">
        <v>2259</v>
      </c>
      <c r="M171" t="s">
        <v>99</v>
      </c>
      <c r="N171" t="s">
        <v>2260</v>
      </c>
      <c r="O171">
        <v>2017</v>
      </c>
      <c r="P171">
        <v>2017</v>
      </c>
      <c r="Q171" t="s">
        <v>2261</v>
      </c>
      <c r="R171">
        <v>414</v>
      </c>
      <c r="S171">
        <v>1</v>
      </c>
      <c r="U171" t="s">
        <v>102</v>
      </c>
      <c r="Z171" t="s">
        <v>102</v>
      </c>
      <c r="AA171" t="s">
        <v>102</v>
      </c>
      <c r="AB171" t="s">
        <v>2262</v>
      </c>
      <c r="AC171" t="s">
        <v>117</v>
      </c>
      <c r="AD171" t="s">
        <v>102</v>
      </c>
      <c r="AE171" t="s">
        <v>102</v>
      </c>
      <c r="AF171" t="s">
        <v>102</v>
      </c>
      <c r="AK171" t="s">
        <v>102</v>
      </c>
      <c r="AL171" t="s">
        <v>2263</v>
      </c>
      <c r="AM171" t="s">
        <v>2264</v>
      </c>
      <c r="AN171" t="s">
        <v>2265</v>
      </c>
      <c r="AO171" t="s">
        <v>146</v>
      </c>
      <c r="AQ171" t="s">
        <v>563</v>
      </c>
      <c r="AR171" t="s">
        <v>148</v>
      </c>
      <c r="AS171" t="s">
        <v>116</v>
      </c>
      <c r="AT171" t="s">
        <v>116</v>
      </c>
      <c r="AY171" t="s">
        <v>2266</v>
      </c>
      <c r="AZ171" t="s">
        <v>2267</v>
      </c>
      <c r="BA171" t="s">
        <v>2268</v>
      </c>
      <c r="BB171">
        <v>3</v>
      </c>
      <c r="BF171">
        <v>65108</v>
      </c>
      <c r="BK171" t="s">
        <v>2269</v>
      </c>
      <c r="CB171" t="s">
        <v>2270</v>
      </c>
      <c r="CC171" t="s">
        <v>151</v>
      </c>
      <c r="CD171" t="s">
        <v>116</v>
      </c>
      <c r="CF171" t="s">
        <v>116</v>
      </c>
      <c r="CG171" t="s">
        <v>102</v>
      </c>
      <c r="CH171">
        <v>4</v>
      </c>
      <c r="CI171" t="s">
        <v>152</v>
      </c>
      <c r="CL171" t="s">
        <v>2271</v>
      </c>
      <c r="CN171" t="s">
        <v>154</v>
      </c>
      <c r="CO171" t="s">
        <v>2272</v>
      </c>
    </row>
    <row r="172" spans="1:93" x14ac:dyDescent="0.25">
      <c r="A172">
        <v>292055347</v>
      </c>
      <c r="B172" s="1">
        <v>42969</v>
      </c>
      <c r="C172" t="s">
        <v>491</v>
      </c>
      <c r="D172" t="s">
        <v>94</v>
      </c>
      <c r="E172" t="s">
        <v>234</v>
      </c>
      <c r="F172" t="s">
        <v>2273</v>
      </c>
      <c r="G172" t="s">
        <v>2274</v>
      </c>
      <c r="H172" t="s">
        <v>2275</v>
      </c>
      <c r="I172" t="s">
        <v>99</v>
      </c>
      <c r="J172">
        <v>2402130</v>
      </c>
      <c r="K172" t="s">
        <v>100</v>
      </c>
      <c r="N172" t="s">
        <v>2276</v>
      </c>
      <c r="O172">
        <v>2016</v>
      </c>
      <c r="P172">
        <v>2017</v>
      </c>
      <c r="Q172" t="s">
        <v>2277</v>
      </c>
      <c r="R172">
        <v>2016</v>
      </c>
      <c r="S172">
        <v>1</v>
      </c>
      <c r="U172" t="s">
        <v>102</v>
      </c>
      <c r="Z172" t="s">
        <v>102</v>
      </c>
      <c r="AA172" t="s">
        <v>102</v>
      </c>
      <c r="AB172" t="s">
        <v>2278</v>
      </c>
      <c r="AC172" t="s">
        <v>117</v>
      </c>
      <c r="AD172" t="s">
        <v>102</v>
      </c>
      <c r="AE172" t="s">
        <v>102</v>
      </c>
      <c r="AF172" t="s">
        <v>102</v>
      </c>
      <c r="AK172" t="s">
        <v>102</v>
      </c>
      <c r="AL172" t="s">
        <v>2279</v>
      </c>
      <c r="AM172" t="s">
        <v>2280</v>
      </c>
      <c r="AN172" t="s">
        <v>2281</v>
      </c>
      <c r="AO172" t="s">
        <v>113</v>
      </c>
      <c r="AQ172" t="s">
        <v>114</v>
      </c>
      <c r="AR172" t="s">
        <v>115</v>
      </c>
      <c r="AS172" t="s">
        <v>116</v>
      </c>
      <c r="AT172" t="s">
        <v>117</v>
      </c>
      <c r="AU172" t="s">
        <v>1721</v>
      </c>
      <c r="AW172" t="s">
        <v>333</v>
      </c>
      <c r="AY172" t="s">
        <v>120</v>
      </c>
      <c r="AZ172" t="s">
        <v>120</v>
      </c>
      <c r="BA172" t="s">
        <v>120</v>
      </c>
      <c r="BB172">
        <v>1</v>
      </c>
      <c r="BF172">
        <v>63308</v>
      </c>
      <c r="BK172" t="s">
        <v>2282</v>
      </c>
      <c r="CB172" t="s">
        <v>2283</v>
      </c>
      <c r="CC172" t="s">
        <v>122</v>
      </c>
      <c r="CD172" t="s">
        <v>116</v>
      </c>
      <c r="CF172" t="s">
        <v>116</v>
      </c>
      <c r="CG172" t="s">
        <v>102</v>
      </c>
      <c r="CH172">
        <v>8</v>
      </c>
      <c r="CI172" t="s">
        <v>152</v>
      </c>
      <c r="CN172" t="s">
        <v>154</v>
      </c>
    </row>
    <row r="173" spans="1:93" x14ac:dyDescent="0.25">
      <c r="A173">
        <v>286187629</v>
      </c>
      <c r="B173" s="1">
        <v>42828</v>
      </c>
      <c r="C173" t="s">
        <v>233</v>
      </c>
      <c r="D173" t="s">
        <v>94</v>
      </c>
      <c r="E173" t="s">
        <v>234</v>
      </c>
      <c r="F173" t="s">
        <v>235</v>
      </c>
      <c r="G173" t="s">
        <v>2284</v>
      </c>
      <c r="H173" t="s">
        <v>2285</v>
      </c>
      <c r="I173" t="s">
        <v>99</v>
      </c>
      <c r="J173">
        <v>2402130</v>
      </c>
      <c r="K173" t="s">
        <v>100</v>
      </c>
      <c r="N173" t="s">
        <v>2286</v>
      </c>
      <c r="O173">
        <v>2017</v>
      </c>
      <c r="P173">
        <v>2017</v>
      </c>
      <c r="Q173" t="s">
        <v>2287</v>
      </c>
      <c r="R173">
        <v>45</v>
      </c>
      <c r="S173" t="s">
        <v>2288</v>
      </c>
      <c r="U173" t="s">
        <v>102</v>
      </c>
      <c r="Z173" t="s">
        <v>102</v>
      </c>
      <c r="AA173" t="s">
        <v>102</v>
      </c>
      <c r="AB173" t="s">
        <v>2289</v>
      </c>
      <c r="AC173" t="s">
        <v>117</v>
      </c>
      <c r="AD173" t="s">
        <v>102</v>
      </c>
      <c r="AE173" t="s">
        <v>102</v>
      </c>
      <c r="AF173" t="s">
        <v>102</v>
      </c>
      <c r="AK173" t="s">
        <v>102</v>
      </c>
      <c r="AL173" t="s">
        <v>2290</v>
      </c>
      <c r="AM173" t="s">
        <v>2291</v>
      </c>
      <c r="AN173" t="s">
        <v>2292</v>
      </c>
      <c r="AO173" t="s">
        <v>146</v>
      </c>
      <c r="AQ173" t="s">
        <v>166</v>
      </c>
      <c r="AR173" t="s">
        <v>148</v>
      </c>
      <c r="AS173" t="s">
        <v>117</v>
      </c>
      <c r="AT173" t="s">
        <v>116</v>
      </c>
      <c r="AY173" t="s">
        <v>2293</v>
      </c>
      <c r="AZ173" t="s">
        <v>2294</v>
      </c>
      <c r="BA173" t="s">
        <v>2295</v>
      </c>
      <c r="BB173">
        <v>2</v>
      </c>
      <c r="BF173">
        <v>64257</v>
      </c>
      <c r="BK173" t="s">
        <v>2296</v>
      </c>
      <c r="CB173" t="s">
        <v>2297</v>
      </c>
      <c r="CC173" t="s">
        <v>122</v>
      </c>
      <c r="CD173" t="s">
        <v>116</v>
      </c>
      <c r="CF173" t="s">
        <v>116</v>
      </c>
      <c r="CG173" t="s">
        <v>102</v>
      </c>
      <c r="CH173">
        <v>5</v>
      </c>
      <c r="CI173" t="s">
        <v>2298</v>
      </c>
      <c r="CK173" t="s">
        <v>2299</v>
      </c>
      <c r="CN173" t="s">
        <v>154</v>
      </c>
    </row>
    <row r="174" spans="1:93" x14ac:dyDescent="0.25">
      <c r="A174">
        <v>307146262</v>
      </c>
      <c r="B174" s="1">
        <v>43252</v>
      </c>
      <c r="C174" t="s">
        <v>233</v>
      </c>
      <c r="D174" t="s">
        <v>94</v>
      </c>
      <c r="E174" t="s">
        <v>234</v>
      </c>
      <c r="F174" t="s">
        <v>235</v>
      </c>
      <c r="G174" t="s">
        <v>2300</v>
      </c>
      <c r="H174" t="s">
        <v>696</v>
      </c>
      <c r="I174" t="s">
        <v>99</v>
      </c>
      <c r="J174">
        <v>2402130</v>
      </c>
      <c r="K174" t="s">
        <v>100</v>
      </c>
      <c r="L174" t="s">
        <v>2301</v>
      </c>
      <c r="M174" t="s">
        <v>414</v>
      </c>
      <c r="N174" t="s">
        <v>2302</v>
      </c>
      <c r="O174">
        <v>2018</v>
      </c>
      <c r="P174">
        <v>2018</v>
      </c>
      <c r="Q174" t="s">
        <v>2303</v>
      </c>
      <c r="R174">
        <v>121</v>
      </c>
      <c r="S174">
        <v>6</v>
      </c>
      <c r="U174" t="s">
        <v>102</v>
      </c>
      <c r="Z174" t="s">
        <v>102</v>
      </c>
      <c r="AA174" t="s">
        <v>102</v>
      </c>
      <c r="AB174" t="s">
        <v>2304</v>
      </c>
      <c r="AC174" t="s">
        <v>117</v>
      </c>
      <c r="AD174" t="s">
        <v>102</v>
      </c>
      <c r="AE174" t="s">
        <v>102</v>
      </c>
      <c r="AF174" t="s">
        <v>102</v>
      </c>
      <c r="AK174" t="s">
        <v>102</v>
      </c>
      <c r="AL174" t="s">
        <v>2305</v>
      </c>
      <c r="AM174" t="s">
        <v>2306</v>
      </c>
      <c r="AN174" t="s">
        <v>2307</v>
      </c>
      <c r="AO174" t="s">
        <v>146</v>
      </c>
      <c r="AQ174" t="s">
        <v>166</v>
      </c>
      <c r="AR174" t="s">
        <v>148</v>
      </c>
      <c r="AS174" t="s">
        <v>117</v>
      </c>
      <c r="AT174" t="s">
        <v>117</v>
      </c>
      <c r="AW174" t="s">
        <v>420</v>
      </c>
      <c r="AY174" t="s">
        <v>120</v>
      </c>
      <c r="AZ174" t="s">
        <v>2308</v>
      </c>
      <c r="BA174" t="s">
        <v>2309</v>
      </c>
      <c r="BB174">
        <v>1</v>
      </c>
      <c r="BF174">
        <v>51206</v>
      </c>
      <c r="BK174" t="s">
        <v>2310</v>
      </c>
      <c r="CB174" t="s">
        <v>2311</v>
      </c>
      <c r="CC174" t="s">
        <v>151</v>
      </c>
      <c r="CD174" t="s">
        <v>116</v>
      </c>
      <c r="CF174" t="s">
        <v>116</v>
      </c>
      <c r="CG174" t="s">
        <v>102</v>
      </c>
      <c r="CH174">
        <v>14</v>
      </c>
      <c r="CI174" t="s">
        <v>942</v>
      </c>
      <c r="CK174" t="s">
        <v>2312</v>
      </c>
      <c r="CN174" t="s">
        <v>154</v>
      </c>
      <c r="CO174" t="s">
        <v>278</v>
      </c>
    </row>
    <row r="175" spans="1:93" x14ac:dyDescent="0.25">
      <c r="A175">
        <v>279923426</v>
      </c>
      <c r="B175" s="1">
        <v>42713</v>
      </c>
      <c r="C175" t="s">
        <v>233</v>
      </c>
      <c r="D175" t="s">
        <v>94</v>
      </c>
      <c r="E175" t="s">
        <v>234</v>
      </c>
      <c r="F175" t="s">
        <v>235</v>
      </c>
      <c r="G175" t="s">
        <v>2313</v>
      </c>
      <c r="H175" t="s">
        <v>739</v>
      </c>
      <c r="I175" t="s">
        <v>99</v>
      </c>
      <c r="J175">
        <v>2402130</v>
      </c>
      <c r="K175" t="s">
        <v>100</v>
      </c>
      <c r="N175" t="s">
        <v>2314</v>
      </c>
      <c r="O175">
        <v>2017</v>
      </c>
      <c r="P175">
        <v>2017</v>
      </c>
      <c r="Q175" t="s">
        <v>2315</v>
      </c>
      <c r="R175">
        <v>55</v>
      </c>
      <c r="S175">
        <v>2</v>
      </c>
      <c r="U175" t="s">
        <v>102</v>
      </c>
      <c r="Z175" t="s">
        <v>102</v>
      </c>
      <c r="AA175" t="s">
        <v>102</v>
      </c>
      <c r="AB175" t="s">
        <v>2316</v>
      </c>
      <c r="AC175" t="s">
        <v>117</v>
      </c>
      <c r="AD175" t="s">
        <v>102</v>
      </c>
      <c r="AE175" t="s">
        <v>102</v>
      </c>
      <c r="AF175" t="s">
        <v>102</v>
      </c>
      <c r="AK175" t="s">
        <v>102</v>
      </c>
      <c r="AL175" t="s">
        <v>2317</v>
      </c>
      <c r="AM175" t="s">
        <v>2318</v>
      </c>
      <c r="AN175" t="s">
        <v>2319</v>
      </c>
      <c r="AO175" t="s">
        <v>146</v>
      </c>
      <c r="AQ175" t="s">
        <v>147</v>
      </c>
      <c r="AR175" t="s">
        <v>148</v>
      </c>
      <c r="AS175" t="s">
        <v>117</v>
      </c>
      <c r="AT175" t="s">
        <v>116</v>
      </c>
      <c r="AY175" t="s">
        <v>2320</v>
      </c>
      <c r="AZ175" t="s">
        <v>2321</v>
      </c>
      <c r="BA175" t="s">
        <v>2322</v>
      </c>
      <c r="BB175">
        <v>1</v>
      </c>
      <c r="BF175">
        <v>62174</v>
      </c>
      <c r="BK175" t="s">
        <v>2323</v>
      </c>
      <c r="CB175" t="s">
        <v>2324</v>
      </c>
      <c r="CC175" t="s">
        <v>151</v>
      </c>
      <c r="CD175" t="s">
        <v>116</v>
      </c>
      <c r="CF175" t="s">
        <v>116</v>
      </c>
      <c r="CG175" t="s">
        <v>102</v>
      </c>
      <c r="CH175">
        <v>5</v>
      </c>
      <c r="CI175" t="s">
        <v>152</v>
      </c>
      <c r="CL175" t="s">
        <v>2325</v>
      </c>
      <c r="CN175" t="s">
        <v>154</v>
      </c>
      <c r="CO175" t="s">
        <v>753</v>
      </c>
    </row>
    <row r="176" spans="1:93" x14ac:dyDescent="0.25">
      <c r="A176">
        <v>284626284</v>
      </c>
      <c r="B176" s="1">
        <v>42795</v>
      </c>
      <c r="C176" t="s">
        <v>233</v>
      </c>
      <c r="D176" t="s">
        <v>94</v>
      </c>
      <c r="E176" t="s">
        <v>234</v>
      </c>
      <c r="F176" t="s">
        <v>235</v>
      </c>
      <c r="G176" t="s">
        <v>2326</v>
      </c>
      <c r="H176" t="s">
        <v>2327</v>
      </c>
      <c r="I176" t="s">
        <v>99</v>
      </c>
      <c r="J176">
        <v>2402130</v>
      </c>
      <c r="K176" t="s">
        <v>100</v>
      </c>
      <c r="L176" t="s">
        <v>630</v>
      </c>
      <c r="M176" t="s">
        <v>99</v>
      </c>
      <c r="N176" t="s">
        <v>2328</v>
      </c>
      <c r="O176">
        <v>2017</v>
      </c>
      <c r="P176">
        <v>2017</v>
      </c>
      <c r="Q176" t="s">
        <v>2329</v>
      </c>
      <c r="R176">
        <v>74</v>
      </c>
      <c r="S176">
        <v>1</v>
      </c>
      <c r="U176" t="s">
        <v>102</v>
      </c>
      <c r="Z176" t="s">
        <v>102</v>
      </c>
      <c r="AA176" t="s">
        <v>102</v>
      </c>
      <c r="AB176" t="s">
        <v>2330</v>
      </c>
      <c r="AC176" t="s">
        <v>117</v>
      </c>
      <c r="AD176" t="s">
        <v>102</v>
      </c>
      <c r="AE176" t="s">
        <v>102</v>
      </c>
      <c r="AF176" t="s">
        <v>102</v>
      </c>
      <c r="AK176" t="s">
        <v>102</v>
      </c>
      <c r="AL176" t="s">
        <v>2331</v>
      </c>
      <c r="AM176" t="s">
        <v>2332</v>
      </c>
      <c r="AN176" t="s">
        <v>2333</v>
      </c>
      <c r="AO176" t="s">
        <v>146</v>
      </c>
      <c r="AQ176" t="s">
        <v>1342</v>
      </c>
      <c r="AR176" t="s">
        <v>148</v>
      </c>
      <c r="AS176" t="s">
        <v>117</v>
      </c>
      <c r="AT176" t="s">
        <v>117</v>
      </c>
      <c r="AW176" t="s">
        <v>333</v>
      </c>
      <c r="AY176" t="s">
        <v>2334</v>
      </c>
      <c r="AZ176" t="s">
        <v>2335</v>
      </c>
      <c r="BA176" t="s">
        <v>2336</v>
      </c>
      <c r="BB176">
        <v>2</v>
      </c>
      <c r="BF176">
        <v>53014</v>
      </c>
      <c r="BK176" t="s">
        <v>2337</v>
      </c>
      <c r="CB176" t="s">
        <v>2338</v>
      </c>
      <c r="CC176" t="s">
        <v>151</v>
      </c>
      <c r="CD176" t="s">
        <v>116</v>
      </c>
      <c r="CF176" t="s">
        <v>116</v>
      </c>
      <c r="CG176" t="s">
        <v>102</v>
      </c>
      <c r="CH176">
        <v>3</v>
      </c>
      <c r="CI176" t="s">
        <v>152</v>
      </c>
      <c r="CK176" t="s">
        <v>2339</v>
      </c>
      <c r="CN176" t="s">
        <v>154</v>
      </c>
    </row>
    <row r="177" spans="1:93" x14ac:dyDescent="0.25">
      <c r="A177">
        <v>290759931</v>
      </c>
      <c r="B177" s="1">
        <v>42926</v>
      </c>
      <c r="C177" t="s">
        <v>233</v>
      </c>
      <c r="D177" t="s">
        <v>94</v>
      </c>
      <c r="E177" t="s">
        <v>234</v>
      </c>
      <c r="F177" t="s">
        <v>235</v>
      </c>
      <c r="G177" t="s">
        <v>2340</v>
      </c>
      <c r="H177" t="s">
        <v>189</v>
      </c>
      <c r="I177" t="s">
        <v>99</v>
      </c>
      <c r="J177">
        <v>2402130</v>
      </c>
      <c r="K177" t="s">
        <v>100</v>
      </c>
      <c r="N177" t="s">
        <v>2341</v>
      </c>
      <c r="O177">
        <v>2017</v>
      </c>
      <c r="P177">
        <v>2017</v>
      </c>
      <c r="Q177" t="s">
        <v>2342</v>
      </c>
      <c r="R177">
        <v>218</v>
      </c>
      <c r="S177">
        <v>6</v>
      </c>
      <c r="U177" t="s">
        <v>102</v>
      </c>
      <c r="Z177" t="s">
        <v>102</v>
      </c>
      <c r="AA177" t="s">
        <v>102</v>
      </c>
      <c r="AB177" t="s">
        <v>2343</v>
      </c>
      <c r="AC177" t="s">
        <v>117</v>
      </c>
      <c r="AD177" t="s">
        <v>102</v>
      </c>
      <c r="AE177" t="s">
        <v>102</v>
      </c>
      <c r="AF177" t="s">
        <v>102</v>
      </c>
      <c r="AK177" t="s">
        <v>102</v>
      </c>
      <c r="AL177" t="s">
        <v>2344</v>
      </c>
      <c r="AM177" t="s">
        <v>2345</v>
      </c>
      <c r="AN177" t="s">
        <v>2346</v>
      </c>
      <c r="AO177" t="s">
        <v>146</v>
      </c>
      <c r="AQ177" t="s">
        <v>563</v>
      </c>
      <c r="AR177" t="s">
        <v>148</v>
      </c>
      <c r="AS177" t="s">
        <v>116</v>
      </c>
      <c r="AT177" t="s">
        <v>117</v>
      </c>
      <c r="AW177" t="s">
        <v>420</v>
      </c>
      <c r="AY177" t="s">
        <v>2347</v>
      </c>
      <c r="AZ177" t="s">
        <v>2348</v>
      </c>
      <c r="BA177" t="s">
        <v>2349</v>
      </c>
      <c r="BB177">
        <v>1</v>
      </c>
      <c r="BF177">
        <v>65121</v>
      </c>
      <c r="BK177" t="s">
        <v>2350</v>
      </c>
      <c r="CB177" t="s">
        <v>2351</v>
      </c>
      <c r="CC177" t="s">
        <v>151</v>
      </c>
      <c r="CD177" t="s">
        <v>116</v>
      </c>
      <c r="CF177" t="s">
        <v>116</v>
      </c>
      <c r="CG177" t="s">
        <v>102</v>
      </c>
      <c r="CH177">
        <v>2</v>
      </c>
      <c r="CI177" t="s">
        <v>2352</v>
      </c>
      <c r="CK177" t="s">
        <v>2353</v>
      </c>
      <c r="CM177" t="s">
        <v>2354</v>
      </c>
      <c r="CN177" t="s">
        <v>124</v>
      </c>
    </row>
    <row r="178" spans="1:93" x14ac:dyDescent="0.25">
      <c r="A178">
        <v>303467723</v>
      </c>
      <c r="B178" s="1">
        <v>43193</v>
      </c>
      <c r="C178" t="s">
        <v>233</v>
      </c>
      <c r="D178" t="s">
        <v>94</v>
      </c>
      <c r="E178" t="s">
        <v>234</v>
      </c>
      <c r="F178" t="s">
        <v>235</v>
      </c>
      <c r="G178" t="s">
        <v>2355</v>
      </c>
      <c r="H178" t="s">
        <v>136</v>
      </c>
      <c r="I178" t="s">
        <v>99</v>
      </c>
      <c r="J178">
        <v>2402130</v>
      </c>
      <c r="K178" t="s">
        <v>100</v>
      </c>
      <c r="N178" t="s">
        <v>2356</v>
      </c>
      <c r="O178">
        <v>2018</v>
      </c>
      <c r="P178">
        <v>2018</v>
      </c>
      <c r="Q178" t="s">
        <v>1104</v>
      </c>
      <c r="R178">
        <v>13</v>
      </c>
      <c r="S178">
        <v>2</v>
      </c>
      <c r="U178" t="s">
        <v>102</v>
      </c>
      <c r="Z178" t="s">
        <v>102</v>
      </c>
      <c r="AA178" t="s">
        <v>102</v>
      </c>
      <c r="AB178" t="s">
        <v>102</v>
      </c>
      <c r="AC178" t="s">
        <v>117</v>
      </c>
      <c r="AD178" t="s">
        <v>102</v>
      </c>
      <c r="AE178" t="s">
        <v>102</v>
      </c>
      <c r="AF178" t="s">
        <v>102</v>
      </c>
      <c r="AK178" t="s">
        <v>102</v>
      </c>
      <c r="AL178" t="s">
        <v>1106</v>
      </c>
      <c r="AM178" t="s">
        <v>1107</v>
      </c>
      <c r="AN178" t="s">
        <v>1107</v>
      </c>
      <c r="AO178" t="s">
        <v>146</v>
      </c>
      <c r="AQ178" t="s">
        <v>436</v>
      </c>
      <c r="AR178" t="s">
        <v>148</v>
      </c>
      <c r="AS178" t="s">
        <v>117</v>
      </c>
      <c r="AT178" t="s">
        <v>116</v>
      </c>
      <c r="AY178" t="s">
        <v>120</v>
      </c>
      <c r="AZ178" t="s">
        <v>1108</v>
      </c>
      <c r="BA178" t="s">
        <v>1109</v>
      </c>
      <c r="BB178">
        <v>1</v>
      </c>
      <c r="BF178">
        <v>65163</v>
      </c>
      <c r="BK178" t="s">
        <v>2357</v>
      </c>
      <c r="CB178" t="s">
        <v>2358</v>
      </c>
      <c r="CC178" t="s">
        <v>122</v>
      </c>
      <c r="CD178" t="s">
        <v>116</v>
      </c>
      <c r="CF178" t="s">
        <v>116</v>
      </c>
      <c r="CG178" t="s">
        <v>2359</v>
      </c>
      <c r="CH178">
        <v>3</v>
      </c>
      <c r="CI178" t="s">
        <v>152</v>
      </c>
      <c r="CK178" t="s">
        <v>2360</v>
      </c>
      <c r="CN178" t="s">
        <v>154</v>
      </c>
    </row>
    <row r="179" spans="1:93" x14ac:dyDescent="0.25">
      <c r="A179">
        <v>299949855</v>
      </c>
      <c r="B179" s="1">
        <v>43124</v>
      </c>
      <c r="C179" t="s">
        <v>233</v>
      </c>
      <c r="D179" t="s">
        <v>94</v>
      </c>
      <c r="E179" t="s">
        <v>234</v>
      </c>
      <c r="F179" t="s">
        <v>235</v>
      </c>
      <c r="G179" t="s">
        <v>2361</v>
      </c>
      <c r="H179" t="s">
        <v>367</v>
      </c>
      <c r="I179" t="s">
        <v>99</v>
      </c>
      <c r="J179">
        <v>2402130</v>
      </c>
      <c r="K179" t="s">
        <v>100</v>
      </c>
      <c r="N179" t="s">
        <v>2362</v>
      </c>
      <c r="O179">
        <v>2017</v>
      </c>
      <c r="P179">
        <v>2017</v>
      </c>
      <c r="Q179" t="s">
        <v>2363</v>
      </c>
      <c r="R179">
        <v>9</v>
      </c>
      <c r="S179">
        <v>12</v>
      </c>
      <c r="U179" t="s">
        <v>102</v>
      </c>
      <c r="Z179" t="s">
        <v>102</v>
      </c>
      <c r="AA179" t="s">
        <v>102</v>
      </c>
      <c r="AB179" t="s">
        <v>102</v>
      </c>
      <c r="AC179" t="s">
        <v>117</v>
      </c>
      <c r="AD179" t="s">
        <v>102</v>
      </c>
      <c r="AE179" t="s">
        <v>102</v>
      </c>
      <c r="AF179" t="s">
        <v>102</v>
      </c>
      <c r="AK179" t="s">
        <v>102</v>
      </c>
      <c r="AL179" t="s">
        <v>102</v>
      </c>
      <c r="AM179" t="s">
        <v>2364</v>
      </c>
      <c r="AN179" t="s">
        <v>2364</v>
      </c>
      <c r="AO179" t="s">
        <v>146</v>
      </c>
      <c r="AQ179" t="s">
        <v>211</v>
      </c>
      <c r="AR179" t="s">
        <v>148</v>
      </c>
      <c r="AS179" t="s">
        <v>117</v>
      </c>
      <c r="AT179" t="s">
        <v>116</v>
      </c>
      <c r="AY179" t="s">
        <v>2365</v>
      </c>
      <c r="AZ179" t="s">
        <v>2366</v>
      </c>
      <c r="BA179" t="s">
        <v>120</v>
      </c>
      <c r="BB179">
        <v>1</v>
      </c>
      <c r="BF179">
        <v>71359</v>
      </c>
      <c r="BK179" t="s">
        <v>2367</v>
      </c>
      <c r="CB179" t="s">
        <v>2368</v>
      </c>
      <c r="CC179" t="s">
        <v>122</v>
      </c>
      <c r="CD179" t="s">
        <v>117</v>
      </c>
      <c r="CE179" t="s">
        <v>2369</v>
      </c>
      <c r="CF179" t="s">
        <v>116</v>
      </c>
      <c r="CG179">
        <v>1338</v>
      </c>
      <c r="CH179">
        <v>8</v>
      </c>
      <c r="CI179" t="s">
        <v>668</v>
      </c>
      <c r="CK179" t="s">
        <v>2370</v>
      </c>
      <c r="CM179" t="s">
        <v>2371</v>
      </c>
      <c r="CN179" t="s">
        <v>154</v>
      </c>
    </row>
    <row r="180" spans="1:93" x14ac:dyDescent="0.25">
      <c r="A180">
        <v>319901438</v>
      </c>
      <c r="B180" s="1">
        <v>43448</v>
      </c>
      <c r="C180" t="s">
        <v>233</v>
      </c>
      <c r="D180" t="s">
        <v>94</v>
      </c>
      <c r="E180" t="s">
        <v>234</v>
      </c>
      <c r="F180" t="s">
        <v>235</v>
      </c>
      <c r="G180" t="s">
        <v>2372</v>
      </c>
      <c r="H180" t="s">
        <v>1034</v>
      </c>
      <c r="I180" t="s">
        <v>99</v>
      </c>
      <c r="J180">
        <v>2402130</v>
      </c>
      <c r="K180" t="s">
        <v>100</v>
      </c>
      <c r="L180" t="s">
        <v>2373</v>
      </c>
      <c r="M180" t="s">
        <v>99</v>
      </c>
      <c r="N180" t="s">
        <v>2374</v>
      </c>
      <c r="O180">
        <v>2018</v>
      </c>
      <c r="P180">
        <v>2018</v>
      </c>
      <c r="Q180" t="s">
        <v>2375</v>
      </c>
      <c r="R180">
        <v>6</v>
      </c>
      <c r="S180" t="s">
        <v>102</v>
      </c>
      <c r="U180" t="s">
        <v>102</v>
      </c>
      <c r="Z180" t="s">
        <v>102</v>
      </c>
      <c r="AA180" t="s">
        <v>102</v>
      </c>
      <c r="AB180" t="s">
        <v>102</v>
      </c>
      <c r="AC180" t="s">
        <v>117</v>
      </c>
      <c r="AD180" t="s">
        <v>102</v>
      </c>
      <c r="AE180" t="s">
        <v>102</v>
      </c>
      <c r="AF180" t="s">
        <v>102</v>
      </c>
      <c r="AK180" t="s">
        <v>102</v>
      </c>
      <c r="AL180" t="s">
        <v>2376</v>
      </c>
      <c r="AM180" t="s">
        <v>2377</v>
      </c>
      <c r="AN180" t="s">
        <v>2377</v>
      </c>
      <c r="AO180" t="s">
        <v>146</v>
      </c>
      <c r="AQ180" t="s">
        <v>166</v>
      </c>
      <c r="AR180" t="s">
        <v>148</v>
      </c>
      <c r="AS180" t="s">
        <v>117</v>
      </c>
      <c r="AT180" t="s">
        <v>117</v>
      </c>
      <c r="AU180" t="s">
        <v>317</v>
      </c>
      <c r="AY180" t="s">
        <v>120</v>
      </c>
      <c r="AZ180" t="s">
        <v>2378</v>
      </c>
      <c r="BA180" t="s">
        <v>2379</v>
      </c>
      <c r="BB180">
        <v>1</v>
      </c>
      <c r="BF180">
        <v>81577</v>
      </c>
      <c r="BK180" t="s">
        <v>2380</v>
      </c>
      <c r="CB180" t="s">
        <v>2381</v>
      </c>
      <c r="CC180" t="s">
        <v>122</v>
      </c>
      <c r="CD180" t="s">
        <v>117</v>
      </c>
      <c r="CE180" t="s">
        <v>2382</v>
      </c>
      <c r="CF180" t="s">
        <v>116</v>
      </c>
      <c r="CG180">
        <v>209</v>
      </c>
      <c r="CH180">
        <v>4</v>
      </c>
      <c r="CI180" t="s">
        <v>2352</v>
      </c>
      <c r="CL180" t="s">
        <v>2383</v>
      </c>
      <c r="CM180" t="s">
        <v>2384</v>
      </c>
      <c r="CN180" t="s">
        <v>154</v>
      </c>
    </row>
    <row r="181" spans="1:93" x14ac:dyDescent="0.25">
      <c r="A181">
        <v>322751413</v>
      </c>
      <c r="B181" s="1">
        <v>43490</v>
      </c>
      <c r="C181" t="s">
        <v>233</v>
      </c>
      <c r="D181" t="s">
        <v>94</v>
      </c>
      <c r="E181" t="s">
        <v>234</v>
      </c>
      <c r="F181" t="s">
        <v>235</v>
      </c>
      <c r="G181" t="s">
        <v>206</v>
      </c>
      <c r="H181" t="s">
        <v>136</v>
      </c>
      <c r="I181" t="s">
        <v>99</v>
      </c>
      <c r="J181">
        <v>2402130</v>
      </c>
      <c r="K181" t="s">
        <v>100</v>
      </c>
      <c r="N181" t="s">
        <v>2385</v>
      </c>
      <c r="O181">
        <v>2017</v>
      </c>
      <c r="P181">
        <v>2018</v>
      </c>
      <c r="Q181" t="s">
        <v>2386</v>
      </c>
      <c r="R181">
        <v>51</v>
      </c>
      <c r="S181">
        <v>6</v>
      </c>
      <c r="U181" t="s">
        <v>102</v>
      </c>
      <c r="Z181" t="s">
        <v>102</v>
      </c>
      <c r="AA181" t="s">
        <v>102</v>
      </c>
      <c r="AB181" t="s">
        <v>2387</v>
      </c>
      <c r="AC181" t="s">
        <v>117</v>
      </c>
      <c r="AD181" t="s">
        <v>102</v>
      </c>
      <c r="AE181" t="s">
        <v>102</v>
      </c>
      <c r="AF181" t="s">
        <v>102</v>
      </c>
      <c r="AK181" t="s">
        <v>102</v>
      </c>
      <c r="AL181" t="s">
        <v>2388</v>
      </c>
      <c r="AM181" t="s">
        <v>2389</v>
      </c>
      <c r="AN181" t="s">
        <v>2389</v>
      </c>
      <c r="AO181" t="s">
        <v>146</v>
      </c>
      <c r="AQ181" t="s">
        <v>563</v>
      </c>
      <c r="AR181" t="s">
        <v>148</v>
      </c>
      <c r="AS181" t="s">
        <v>117</v>
      </c>
      <c r="AT181" t="s">
        <v>116</v>
      </c>
      <c r="AY181" t="s">
        <v>120</v>
      </c>
      <c r="AZ181" t="s">
        <v>120</v>
      </c>
      <c r="BA181" t="s">
        <v>120</v>
      </c>
      <c r="BK181" t="s">
        <v>2390</v>
      </c>
      <c r="CB181" t="s">
        <v>2391</v>
      </c>
      <c r="CC181" t="s">
        <v>122</v>
      </c>
      <c r="CD181" t="s">
        <v>116</v>
      </c>
      <c r="CF181" t="s">
        <v>116</v>
      </c>
      <c r="CG181" t="s">
        <v>102</v>
      </c>
      <c r="CH181">
        <v>3</v>
      </c>
      <c r="CI181" t="s">
        <v>152</v>
      </c>
      <c r="CK181" t="s">
        <v>2392</v>
      </c>
      <c r="CM181" t="s">
        <v>2393</v>
      </c>
      <c r="CN181" t="s">
        <v>154</v>
      </c>
    </row>
    <row r="182" spans="1:93" x14ac:dyDescent="0.25">
      <c r="A182">
        <v>320096938</v>
      </c>
      <c r="B182" s="1">
        <v>43451</v>
      </c>
      <c r="C182" t="s">
        <v>233</v>
      </c>
      <c r="D182" t="s">
        <v>94</v>
      </c>
      <c r="E182" t="s">
        <v>234</v>
      </c>
      <c r="F182" t="s">
        <v>235</v>
      </c>
      <c r="G182" t="s">
        <v>2394</v>
      </c>
      <c r="H182" t="s">
        <v>2395</v>
      </c>
      <c r="I182" t="s">
        <v>99</v>
      </c>
      <c r="J182">
        <v>2402130</v>
      </c>
      <c r="K182" t="s">
        <v>100</v>
      </c>
      <c r="L182" t="s">
        <v>2396</v>
      </c>
      <c r="M182" t="s">
        <v>99</v>
      </c>
      <c r="N182" t="s">
        <v>2397</v>
      </c>
      <c r="O182">
        <v>2018</v>
      </c>
      <c r="P182">
        <v>2018</v>
      </c>
      <c r="Q182" t="s">
        <v>590</v>
      </c>
      <c r="R182">
        <v>8</v>
      </c>
      <c r="S182">
        <v>22</v>
      </c>
      <c r="U182" t="s">
        <v>102</v>
      </c>
      <c r="Z182" t="s">
        <v>102</v>
      </c>
      <c r="AA182" t="s">
        <v>102</v>
      </c>
      <c r="AB182" t="s">
        <v>2398</v>
      </c>
      <c r="AC182" t="s">
        <v>117</v>
      </c>
      <c r="AD182" t="s">
        <v>102</v>
      </c>
      <c r="AE182" t="s">
        <v>102</v>
      </c>
      <c r="AF182" t="s">
        <v>102</v>
      </c>
      <c r="AK182" t="s">
        <v>102</v>
      </c>
      <c r="AL182" t="s">
        <v>102</v>
      </c>
      <c r="AM182" t="s">
        <v>592</v>
      </c>
      <c r="AN182" t="s">
        <v>592</v>
      </c>
      <c r="AO182" t="s">
        <v>146</v>
      </c>
      <c r="AQ182" t="s">
        <v>166</v>
      </c>
      <c r="AR182" t="s">
        <v>148</v>
      </c>
      <c r="AS182" t="s">
        <v>117</v>
      </c>
      <c r="AT182" t="s">
        <v>116</v>
      </c>
      <c r="AY182" t="s">
        <v>120</v>
      </c>
      <c r="AZ182" t="s">
        <v>593</v>
      </c>
      <c r="BA182" t="s">
        <v>594</v>
      </c>
      <c r="BB182">
        <v>1</v>
      </c>
      <c r="BF182">
        <v>70337</v>
      </c>
      <c r="BK182" t="s">
        <v>2399</v>
      </c>
      <c r="CB182" t="s">
        <v>2400</v>
      </c>
      <c r="CC182" t="s">
        <v>122</v>
      </c>
      <c r="CD182" t="s">
        <v>116</v>
      </c>
      <c r="CF182" t="s">
        <v>116</v>
      </c>
      <c r="CG182" t="s">
        <v>102</v>
      </c>
      <c r="CH182">
        <v>6</v>
      </c>
      <c r="CI182" t="s">
        <v>152</v>
      </c>
      <c r="CK182" t="s">
        <v>2401</v>
      </c>
      <c r="CL182" t="s">
        <v>2402</v>
      </c>
      <c r="CN182" t="s">
        <v>154</v>
      </c>
    </row>
    <row r="183" spans="1:93" x14ac:dyDescent="0.25">
      <c r="A183">
        <v>299214765</v>
      </c>
      <c r="B183" s="1">
        <v>43112</v>
      </c>
      <c r="C183" t="s">
        <v>233</v>
      </c>
      <c r="D183" t="s">
        <v>94</v>
      </c>
      <c r="E183" t="s">
        <v>234</v>
      </c>
      <c r="F183" t="s">
        <v>235</v>
      </c>
      <c r="G183" t="s">
        <v>2403</v>
      </c>
      <c r="H183" t="s">
        <v>189</v>
      </c>
      <c r="I183" t="s">
        <v>99</v>
      </c>
      <c r="J183">
        <v>2402130</v>
      </c>
      <c r="K183" t="s">
        <v>100</v>
      </c>
      <c r="N183" t="s">
        <v>2404</v>
      </c>
      <c r="O183">
        <v>2017</v>
      </c>
      <c r="P183">
        <v>2017</v>
      </c>
      <c r="Q183" t="s">
        <v>2405</v>
      </c>
      <c r="R183">
        <v>83</v>
      </c>
      <c r="S183" t="s">
        <v>102</v>
      </c>
      <c r="U183" t="s">
        <v>102</v>
      </c>
      <c r="Z183" t="s">
        <v>102</v>
      </c>
      <c r="AA183" t="s">
        <v>102</v>
      </c>
      <c r="AB183" t="s">
        <v>2406</v>
      </c>
      <c r="AC183" t="s">
        <v>117</v>
      </c>
      <c r="AD183" t="s">
        <v>102</v>
      </c>
      <c r="AE183" t="s">
        <v>102</v>
      </c>
      <c r="AF183" t="s">
        <v>102</v>
      </c>
      <c r="AK183" t="s">
        <v>102</v>
      </c>
      <c r="AL183" t="s">
        <v>2407</v>
      </c>
      <c r="AM183" t="s">
        <v>2408</v>
      </c>
      <c r="AN183" t="s">
        <v>2409</v>
      </c>
      <c r="AO183" t="s">
        <v>146</v>
      </c>
      <c r="AQ183" t="s">
        <v>563</v>
      </c>
      <c r="AR183" t="s">
        <v>148</v>
      </c>
      <c r="AS183" t="s">
        <v>116</v>
      </c>
      <c r="AT183" t="s">
        <v>117</v>
      </c>
      <c r="AU183" t="s">
        <v>351</v>
      </c>
      <c r="AW183" t="s">
        <v>420</v>
      </c>
      <c r="AY183" t="s">
        <v>2410</v>
      </c>
      <c r="AZ183" t="s">
        <v>2411</v>
      </c>
      <c r="BA183" t="s">
        <v>2412</v>
      </c>
      <c r="BB183">
        <v>1</v>
      </c>
      <c r="BF183">
        <v>54970</v>
      </c>
      <c r="BK183" t="s">
        <v>2413</v>
      </c>
      <c r="CB183" t="s">
        <v>2414</v>
      </c>
      <c r="CC183" t="s">
        <v>151</v>
      </c>
      <c r="CD183" t="s">
        <v>116</v>
      </c>
      <c r="CF183" t="s">
        <v>116</v>
      </c>
      <c r="CG183" t="s">
        <v>102</v>
      </c>
      <c r="CH183">
        <v>4</v>
      </c>
      <c r="CI183" t="s">
        <v>2415</v>
      </c>
      <c r="CK183" t="s">
        <v>2416</v>
      </c>
      <c r="CM183" t="s">
        <v>2417</v>
      </c>
      <c r="CN183" t="s">
        <v>124</v>
      </c>
    </row>
    <row r="184" spans="1:93" x14ac:dyDescent="0.25">
      <c r="A184">
        <v>299949878</v>
      </c>
      <c r="B184" s="1">
        <v>43124</v>
      </c>
      <c r="C184" t="s">
        <v>233</v>
      </c>
      <c r="D184" t="s">
        <v>94</v>
      </c>
      <c r="E184" t="s">
        <v>234</v>
      </c>
      <c r="F184" t="s">
        <v>235</v>
      </c>
      <c r="G184" t="s">
        <v>2418</v>
      </c>
      <c r="H184" t="s">
        <v>136</v>
      </c>
      <c r="I184" t="s">
        <v>99</v>
      </c>
      <c r="J184">
        <v>2402130</v>
      </c>
      <c r="K184" t="s">
        <v>100</v>
      </c>
      <c r="N184" t="s">
        <v>2419</v>
      </c>
      <c r="O184">
        <v>2017</v>
      </c>
      <c r="P184">
        <v>2018</v>
      </c>
      <c r="Q184" t="s">
        <v>2420</v>
      </c>
      <c r="R184">
        <v>84</v>
      </c>
      <c r="S184">
        <v>12</v>
      </c>
      <c r="U184" t="s">
        <v>102</v>
      </c>
      <c r="Z184" t="s">
        <v>102</v>
      </c>
      <c r="AA184" t="s">
        <v>102</v>
      </c>
      <c r="AB184" t="s">
        <v>2421</v>
      </c>
      <c r="AC184" t="s">
        <v>117</v>
      </c>
      <c r="AD184" t="s">
        <v>102</v>
      </c>
      <c r="AE184" t="s">
        <v>102</v>
      </c>
      <c r="AF184" t="s">
        <v>102</v>
      </c>
      <c r="AK184" t="s">
        <v>102</v>
      </c>
      <c r="AL184" t="s">
        <v>2422</v>
      </c>
      <c r="AM184" t="s">
        <v>2423</v>
      </c>
      <c r="AN184" t="s">
        <v>2424</v>
      </c>
      <c r="AO184" t="s">
        <v>146</v>
      </c>
      <c r="AQ184" t="s">
        <v>436</v>
      </c>
      <c r="AR184" t="s">
        <v>148</v>
      </c>
      <c r="AS184" t="s">
        <v>117</v>
      </c>
      <c r="AT184" t="s">
        <v>116</v>
      </c>
      <c r="AY184" t="s">
        <v>2425</v>
      </c>
      <c r="AZ184" t="s">
        <v>2426</v>
      </c>
      <c r="BA184" t="s">
        <v>120</v>
      </c>
      <c r="BB184">
        <v>1</v>
      </c>
      <c r="BF184">
        <v>63553</v>
      </c>
      <c r="BK184" t="s">
        <v>2427</v>
      </c>
      <c r="CB184" t="s">
        <v>2428</v>
      </c>
      <c r="CC184" t="s">
        <v>151</v>
      </c>
      <c r="CD184" t="s">
        <v>116</v>
      </c>
      <c r="CF184" t="s">
        <v>116</v>
      </c>
      <c r="CG184" t="s">
        <v>102</v>
      </c>
      <c r="CH184">
        <v>10</v>
      </c>
      <c r="CI184" t="s">
        <v>307</v>
      </c>
      <c r="CK184" t="s">
        <v>2429</v>
      </c>
      <c r="CM184" t="s">
        <v>2430</v>
      </c>
      <c r="CN184" t="s">
        <v>124</v>
      </c>
    </row>
    <row r="185" spans="1:93" x14ac:dyDescent="0.25">
      <c r="A185">
        <v>311260075</v>
      </c>
      <c r="B185" s="1">
        <v>43318</v>
      </c>
      <c r="C185" t="s">
        <v>1331</v>
      </c>
      <c r="D185" t="s">
        <v>94</v>
      </c>
      <c r="E185" t="s">
        <v>234</v>
      </c>
      <c r="F185" t="s">
        <v>1332</v>
      </c>
      <c r="G185" t="s">
        <v>2431</v>
      </c>
      <c r="H185" t="s">
        <v>2432</v>
      </c>
      <c r="I185" t="s">
        <v>99</v>
      </c>
      <c r="J185">
        <v>2402130</v>
      </c>
      <c r="K185" t="s">
        <v>100</v>
      </c>
      <c r="L185" t="s">
        <v>2433</v>
      </c>
      <c r="M185" t="s">
        <v>99</v>
      </c>
      <c r="N185" t="s">
        <v>2434</v>
      </c>
      <c r="O185">
        <v>2018</v>
      </c>
      <c r="P185">
        <v>2019</v>
      </c>
      <c r="Q185" t="s">
        <v>2435</v>
      </c>
      <c r="R185">
        <v>33</v>
      </c>
      <c r="S185" t="s">
        <v>102</v>
      </c>
      <c r="U185" t="s">
        <v>102</v>
      </c>
      <c r="Z185" t="s">
        <v>102</v>
      </c>
      <c r="AA185" t="s">
        <v>102</v>
      </c>
      <c r="AB185" t="s">
        <v>1539</v>
      </c>
      <c r="AC185" t="s">
        <v>117</v>
      </c>
      <c r="AD185" t="s">
        <v>102</v>
      </c>
      <c r="AE185" t="s">
        <v>102</v>
      </c>
      <c r="AF185" t="s">
        <v>102</v>
      </c>
      <c r="AK185" t="s">
        <v>102</v>
      </c>
      <c r="AL185" t="s">
        <v>2436</v>
      </c>
      <c r="AN185" t="s">
        <v>2437</v>
      </c>
      <c r="AO185" t="s">
        <v>146</v>
      </c>
      <c r="AQ185" t="s">
        <v>147</v>
      </c>
      <c r="AR185" t="s">
        <v>148</v>
      </c>
      <c r="AS185" t="s">
        <v>116</v>
      </c>
      <c r="AT185" t="s">
        <v>117</v>
      </c>
      <c r="AU185" t="s">
        <v>1795</v>
      </c>
      <c r="AY185" t="s">
        <v>120</v>
      </c>
      <c r="AZ185" t="s">
        <v>2438</v>
      </c>
      <c r="BA185" t="s">
        <v>120</v>
      </c>
      <c r="BB185">
        <v>1</v>
      </c>
      <c r="BF185">
        <v>64859</v>
      </c>
      <c r="BK185" t="s">
        <v>2439</v>
      </c>
      <c r="CB185" t="s">
        <v>2440</v>
      </c>
      <c r="CC185" t="s">
        <v>151</v>
      </c>
      <c r="CD185" t="s">
        <v>116</v>
      </c>
      <c r="CF185" t="s">
        <v>116</v>
      </c>
      <c r="CG185" t="s">
        <v>102</v>
      </c>
      <c r="CH185">
        <v>4</v>
      </c>
      <c r="CI185" t="s">
        <v>379</v>
      </c>
      <c r="CK185" t="s">
        <v>2441</v>
      </c>
      <c r="CN185" t="s">
        <v>124</v>
      </c>
    </row>
    <row r="186" spans="1:93" x14ac:dyDescent="0.25">
      <c r="A186">
        <v>299214390</v>
      </c>
      <c r="B186" s="1">
        <v>43112</v>
      </c>
      <c r="C186" t="s">
        <v>233</v>
      </c>
      <c r="D186" t="s">
        <v>94</v>
      </c>
      <c r="E186" t="s">
        <v>234</v>
      </c>
      <c r="F186" t="s">
        <v>235</v>
      </c>
      <c r="G186" t="s">
        <v>2442</v>
      </c>
      <c r="H186" t="s">
        <v>429</v>
      </c>
      <c r="I186" t="s">
        <v>99</v>
      </c>
      <c r="J186">
        <v>2402130</v>
      </c>
      <c r="K186" t="s">
        <v>100</v>
      </c>
      <c r="L186" t="s">
        <v>2443</v>
      </c>
      <c r="M186" t="s">
        <v>99</v>
      </c>
      <c r="N186" t="s">
        <v>2444</v>
      </c>
      <c r="O186">
        <v>2017</v>
      </c>
      <c r="P186">
        <v>2017</v>
      </c>
      <c r="Q186" t="s">
        <v>525</v>
      </c>
      <c r="R186">
        <v>284</v>
      </c>
      <c r="S186">
        <v>1869</v>
      </c>
      <c r="U186" t="s">
        <v>102</v>
      </c>
      <c r="Z186" t="s">
        <v>102</v>
      </c>
      <c r="AA186" t="s">
        <v>102</v>
      </c>
      <c r="AB186" t="s">
        <v>102</v>
      </c>
      <c r="AC186" t="s">
        <v>117</v>
      </c>
      <c r="AD186" t="s">
        <v>102</v>
      </c>
      <c r="AE186" t="s">
        <v>102</v>
      </c>
      <c r="AF186" t="s">
        <v>102</v>
      </c>
      <c r="AK186" t="s">
        <v>102</v>
      </c>
      <c r="AL186" t="s">
        <v>526</v>
      </c>
      <c r="AM186" t="s">
        <v>527</v>
      </c>
      <c r="AN186" t="s">
        <v>528</v>
      </c>
      <c r="AO186" t="s">
        <v>146</v>
      </c>
      <c r="AQ186" t="s">
        <v>166</v>
      </c>
      <c r="AR186" t="s">
        <v>148</v>
      </c>
      <c r="AS186" t="s">
        <v>117</v>
      </c>
      <c r="AT186" t="s">
        <v>117</v>
      </c>
      <c r="AU186" t="s">
        <v>317</v>
      </c>
      <c r="AY186" t="s">
        <v>530</v>
      </c>
      <c r="AZ186" t="s">
        <v>531</v>
      </c>
      <c r="BA186" t="s">
        <v>2445</v>
      </c>
      <c r="BB186">
        <v>3</v>
      </c>
      <c r="BF186">
        <v>65515</v>
      </c>
      <c r="BK186" t="s">
        <v>2446</v>
      </c>
      <c r="CB186" t="s">
        <v>2447</v>
      </c>
      <c r="CC186" t="s">
        <v>407</v>
      </c>
      <c r="CD186" t="s">
        <v>117</v>
      </c>
      <c r="CE186" t="s">
        <v>2448</v>
      </c>
      <c r="CF186" t="s">
        <v>116</v>
      </c>
      <c r="CG186">
        <v>20171896</v>
      </c>
      <c r="CH186">
        <v>6</v>
      </c>
      <c r="CI186" t="s">
        <v>442</v>
      </c>
      <c r="CK186" t="s">
        <v>2449</v>
      </c>
      <c r="CM186" t="s">
        <v>2450</v>
      </c>
      <c r="CN186" t="s">
        <v>154</v>
      </c>
      <c r="CO186" t="s">
        <v>323</v>
      </c>
    </row>
    <row r="187" spans="1:93" x14ac:dyDescent="0.25">
      <c r="A187">
        <v>316676075</v>
      </c>
      <c r="B187" s="1">
        <v>43399</v>
      </c>
      <c r="C187" t="s">
        <v>233</v>
      </c>
      <c r="D187" t="s">
        <v>94</v>
      </c>
      <c r="E187" t="s">
        <v>234</v>
      </c>
      <c r="F187" t="s">
        <v>235</v>
      </c>
      <c r="G187" t="s">
        <v>2451</v>
      </c>
      <c r="H187" t="s">
        <v>1599</v>
      </c>
      <c r="I187" t="s">
        <v>99</v>
      </c>
      <c r="J187">
        <v>2402130</v>
      </c>
      <c r="K187" t="s">
        <v>100</v>
      </c>
      <c r="N187" t="s">
        <v>2452</v>
      </c>
      <c r="O187">
        <v>2018</v>
      </c>
      <c r="P187">
        <v>2018</v>
      </c>
      <c r="Q187" t="s">
        <v>2453</v>
      </c>
      <c r="R187">
        <v>66</v>
      </c>
      <c r="S187" t="s">
        <v>102</v>
      </c>
      <c r="U187" t="s">
        <v>102</v>
      </c>
      <c r="Z187" t="s">
        <v>102</v>
      </c>
      <c r="AA187" t="s">
        <v>102</v>
      </c>
      <c r="AB187" t="s">
        <v>2454</v>
      </c>
      <c r="AC187" t="s">
        <v>117</v>
      </c>
      <c r="AD187" t="s">
        <v>102</v>
      </c>
      <c r="AE187" t="s">
        <v>102</v>
      </c>
      <c r="AF187" t="s">
        <v>102</v>
      </c>
      <c r="AK187" t="s">
        <v>102</v>
      </c>
      <c r="AL187" t="s">
        <v>2455</v>
      </c>
      <c r="AM187" t="s">
        <v>2456</v>
      </c>
      <c r="AN187" t="s">
        <v>2457</v>
      </c>
      <c r="AO187" t="s">
        <v>146</v>
      </c>
      <c r="AQ187" t="s">
        <v>147</v>
      </c>
      <c r="AR187" t="s">
        <v>148</v>
      </c>
      <c r="AS187" t="s">
        <v>116</v>
      </c>
      <c r="AT187" t="s">
        <v>117</v>
      </c>
      <c r="AU187" t="s">
        <v>1180</v>
      </c>
      <c r="AY187" t="s">
        <v>120</v>
      </c>
      <c r="AZ187" t="s">
        <v>2458</v>
      </c>
      <c r="BA187" t="s">
        <v>120</v>
      </c>
      <c r="BB187">
        <v>1</v>
      </c>
      <c r="BF187">
        <v>55794</v>
      </c>
      <c r="BK187" t="s">
        <v>2459</v>
      </c>
      <c r="CA187" t="s">
        <v>2460</v>
      </c>
      <c r="CB187" t="s">
        <v>2461</v>
      </c>
      <c r="CC187" t="s">
        <v>151</v>
      </c>
      <c r="CD187" t="s">
        <v>116</v>
      </c>
      <c r="CF187" t="s">
        <v>116</v>
      </c>
      <c r="CG187" t="s">
        <v>102</v>
      </c>
      <c r="CH187">
        <v>6</v>
      </c>
      <c r="CI187" t="s">
        <v>152</v>
      </c>
      <c r="CK187" t="s">
        <v>2462</v>
      </c>
      <c r="CL187" t="s">
        <v>2463</v>
      </c>
      <c r="CN187" t="s">
        <v>154</v>
      </c>
    </row>
    <row r="188" spans="1:93" x14ac:dyDescent="0.25">
      <c r="A188">
        <v>313033612</v>
      </c>
      <c r="B188" s="1">
        <v>43346</v>
      </c>
      <c r="C188" t="s">
        <v>233</v>
      </c>
      <c r="D188" t="s">
        <v>94</v>
      </c>
      <c r="E188" t="s">
        <v>234</v>
      </c>
      <c r="F188" t="s">
        <v>235</v>
      </c>
      <c r="G188" t="s">
        <v>2464</v>
      </c>
      <c r="H188" t="s">
        <v>2465</v>
      </c>
      <c r="I188" t="s">
        <v>99</v>
      </c>
      <c r="J188">
        <v>2402130</v>
      </c>
      <c r="K188" t="s">
        <v>100</v>
      </c>
      <c r="N188" t="s">
        <v>2466</v>
      </c>
      <c r="O188">
        <v>2018</v>
      </c>
      <c r="P188">
        <v>2018</v>
      </c>
      <c r="Q188" t="s">
        <v>2329</v>
      </c>
      <c r="R188">
        <v>75</v>
      </c>
      <c r="S188">
        <v>8</v>
      </c>
      <c r="U188" t="s">
        <v>102</v>
      </c>
      <c r="Z188" t="s">
        <v>102</v>
      </c>
      <c r="AA188" t="s">
        <v>102</v>
      </c>
      <c r="AB188" t="s">
        <v>2467</v>
      </c>
      <c r="AC188" t="s">
        <v>117</v>
      </c>
      <c r="AD188" t="s">
        <v>102</v>
      </c>
      <c r="AE188" t="s">
        <v>102</v>
      </c>
      <c r="AF188" t="s">
        <v>102</v>
      </c>
      <c r="AK188" t="s">
        <v>102</v>
      </c>
      <c r="AL188" t="s">
        <v>2331</v>
      </c>
      <c r="AM188" t="s">
        <v>2332</v>
      </c>
      <c r="AN188" t="s">
        <v>2333</v>
      </c>
      <c r="AO188" t="s">
        <v>146</v>
      </c>
      <c r="AQ188" t="s">
        <v>1342</v>
      </c>
      <c r="AR188" t="s">
        <v>148</v>
      </c>
      <c r="AS188" t="s">
        <v>116</v>
      </c>
      <c r="AT188" t="s">
        <v>117</v>
      </c>
      <c r="AW188" t="s">
        <v>420</v>
      </c>
      <c r="AY188" t="s">
        <v>120</v>
      </c>
      <c r="AZ188" t="s">
        <v>2334</v>
      </c>
      <c r="BA188" t="s">
        <v>2335</v>
      </c>
      <c r="BB188">
        <v>2</v>
      </c>
      <c r="BF188">
        <v>53014</v>
      </c>
      <c r="BK188" t="s">
        <v>2468</v>
      </c>
      <c r="CB188" t="s">
        <v>2469</v>
      </c>
      <c r="CC188" t="s">
        <v>151</v>
      </c>
      <c r="CD188" t="s">
        <v>116</v>
      </c>
      <c r="CF188" t="s">
        <v>116</v>
      </c>
      <c r="CG188" t="s">
        <v>102</v>
      </c>
      <c r="CH188">
        <v>6</v>
      </c>
      <c r="CI188" t="s">
        <v>152</v>
      </c>
      <c r="CK188" t="s">
        <v>2470</v>
      </c>
      <c r="CN188" t="s">
        <v>154</v>
      </c>
    </row>
    <row r="189" spans="1:93" x14ac:dyDescent="0.25">
      <c r="A189">
        <v>319159923</v>
      </c>
      <c r="B189" s="1">
        <v>43437</v>
      </c>
      <c r="C189" t="s">
        <v>233</v>
      </c>
      <c r="D189" t="s">
        <v>94</v>
      </c>
      <c r="E189" t="s">
        <v>234</v>
      </c>
      <c r="F189" t="s">
        <v>235</v>
      </c>
      <c r="G189" t="s">
        <v>2471</v>
      </c>
      <c r="H189" t="s">
        <v>523</v>
      </c>
      <c r="I189" t="s">
        <v>99</v>
      </c>
      <c r="J189">
        <v>2402130</v>
      </c>
      <c r="K189" t="s">
        <v>100</v>
      </c>
      <c r="N189" t="s">
        <v>2472</v>
      </c>
      <c r="O189">
        <v>2018</v>
      </c>
      <c r="P189">
        <v>2018</v>
      </c>
      <c r="Q189" t="s">
        <v>386</v>
      </c>
      <c r="R189">
        <v>8</v>
      </c>
      <c r="S189" t="s">
        <v>102</v>
      </c>
      <c r="U189" t="s">
        <v>102</v>
      </c>
      <c r="Z189" t="s">
        <v>102</v>
      </c>
      <c r="AA189" t="s">
        <v>102</v>
      </c>
      <c r="AB189" t="s">
        <v>102</v>
      </c>
      <c r="AC189" t="s">
        <v>117</v>
      </c>
      <c r="AD189" t="s">
        <v>102</v>
      </c>
      <c r="AE189" t="s">
        <v>102</v>
      </c>
      <c r="AF189" t="s">
        <v>102</v>
      </c>
      <c r="AK189" t="s">
        <v>102</v>
      </c>
      <c r="AL189" t="s">
        <v>102</v>
      </c>
      <c r="AM189" t="s">
        <v>387</v>
      </c>
      <c r="AN189" t="s">
        <v>387</v>
      </c>
      <c r="AO189" t="s">
        <v>146</v>
      </c>
      <c r="AQ189" t="s">
        <v>166</v>
      </c>
      <c r="AR189" t="s">
        <v>148</v>
      </c>
      <c r="AS189" t="s">
        <v>116</v>
      </c>
      <c r="AT189" t="s">
        <v>117</v>
      </c>
      <c r="AU189" t="s">
        <v>1721</v>
      </c>
      <c r="AY189" t="s">
        <v>120</v>
      </c>
      <c r="AZ189" t="s">
        <v>389</v>
      </c>
      <c r="BA189" t="s">
        <v>1310</v>
      </c>
      <c r="BB189">
        <v>2</v>
      </c>
      <c r="BF189">
        <v>71431</v>
      </c>
      <c r="BK189" t="s">
        <v>2473</v>
      </c>
      <c r="CA189" t="s">
        <v>2474</v>
      </c>
      <c r="CB189" t="s">
        <v>2475</v>
      </c>
      <c r="CC189" t="s">
        <v>122</v>
      </c>
      <c r="CD189" t="s">
        <v>117</v>
      </c>
      <c r="CE189" t="s">
        <v>2476</v>
      </c>
      <c r="CF189" t="s">
        <v>116</v>
      </c>
      <c r="CG189">
        <v>16660</v>
      </c>
      <c r="CH189">
        <v>7</v>
      </c>
      <c r="CI189" t="s">
        <v>656</v>
      </c>
      <c r="CK189" t="s">
        <v>2477</v>
      </c>
      <c r="CM189" t="s">
        <v>2478</v>
      </c>
      <c r="CN189" t="s">
        <v>154</v>
      </c>
    </row>
    <row r="190" spans="1:93" x14ac:dyDescent="0.25">
      <c r="A190">
        <v>311963712</v>
      </c>
      <c r="B190" s="1">
        <v>43329</v>
      </c>
      <c r="C190" t="s">
        <v>233</v>
      </c>
      <c r="D190" t="s">
        <v>94</v>
      </c>
      <c r="E190" t="s">
        <v>234</v>
      </c>
      <c r="F190" t="s">
        <v>235</v>
      </c>
      <c r="G190" t="s">
        <v>2479</v>
      </c>
      <c r="H190" t="s">
        <v>2480</v>
      </c>
      <c r="I190" t="s">
        <v>2481</v>
      </c>
      <c r="J190">
        <v>2400000</v>
      </c>
      <c r="K190" t="s">
        <v>2482</v>
      </c>
      <c r="L190" t="s">
        <v>2483</v>
      </c>
      <c r="M190" t="s">
        <v>99</v>
      </c>
      <c r="N190" t="s">
        <v>2484</v>
      </c>
      <c r="O190">
        <v>2019</v>
      </c>
      <c r="P190">
        <v>2019</v>
      </c>
      <c r="Q190" t="s">
        <v>2485</v>
      </c>
      <c r="R190" t="s">
        <v>2486</v>
      </c>
      <c r="S190" t="s">
        <v>102</v>
      </c>
      <c r="U190" t="s">
        <v>102</v>
      </c>
      <c r="Z190" t="s">
        <v>102</v>
      </c>
      <c r="AA190" t="s">
        <v>102</v>
      </c>
      <c r="AB190" t="s">
        <v>2487</v>
      </c>
      <c r="AC190" t="s">
        <v>117</v>
      </c>
      <c r="AD190" t="s">
        <v>102</v>
      </c>
      <c r="AE190" t="s">
        <v>102</v>
      </c>
      <c r="AF190" t="s">
        <v>102</v>
      </c>
      <c r="AK190" t="s">
        <v>102</v>
      </c>
      <c r="AL190" t="s">
        <v>2488</v>
      </c>
      <c r="AM190" t="s">
        <v>2489</v>
      </c>
      <c r="AN190" t="s">
        <v>2490</v>
      </c>
      <c r="AO190" t="s">
        <v>146</v>
      </c>
      <c r="AQ190" t="s">
        <v>436</v>
      </c>
      <c r="AR190" t="s">
        <v>148</v>
      </c>
      <c r="AS190" t="s">
        <v>116</v>
      </c>
      <c r="AT190" t="s">
        <v>116</v>
      </c>
      <c r="AY190" t="s">
        <v>120</v>
      </c>
      <c r="AZ190" t="s">
        <v>120</v>
      </c>
      <c r="BA190" t="s">
        <v>120</v>
      </c>
      <c r="BB190">
        <v>2</v>
      </c>
      <c r="BF190">
        <v>58500</v>
      </c>
      <c r="BK190" t="s">
        <v>2491</v>
      </c>
      <c r="CB190" t="s">
        <v>2492</v>
      </c>
      <c r="CC190" t="s">
        <v>151</v>
      </c>
      <c r="CD190" t="s">
        <v>116</v>
      </c>
      <c r="CF190" t="s">
        <v>116</v>
      </c>
      <c r="CG190" t="s">
        <v>102</v>
      </c>
      <c r="CH190">
        <v>2</v>
      </c>
      <c r="CI190" t="s">
        <v>2493</v>
      </c>
      <c r="CN190" t="s">
        <v>2494</v>
      </c>
      <c r="CO190" t="s">
        <v>2495</v>
      </c>
    </row>
    <row r="191" spans="1:93" x14ac:dyDescent="0.25">
      <c r="A191">
        <v>296667849</v>
      </c>
      <c r="B191" s="1">
        <v>43070</v>
      </c>
      <c r="C191" t="s">
        <v>1331</v>
      </c>
      <c r="D191" t="s">
        <v>94</v>
      </c>
      <c r="E191" t="s">
        <v>234</v>
      </c>
      <c r="F191" t="s">
        <v>1332</v>
      </c>
      <c r="G191" t="s">
        <v>2496</v>
      </c>
      <c r="H191" t="s">
        <v>2497</v>
      </c>
      <c r="I191" t="s">
        <v>99</v>
      </c>
      <c r="J191">
        <v>2402130</v>
      </c>
      <c r="K191" t="s">
        <v>100</v>
      </c>
      <c r="L191" t="s">
        <v>2498</v>
      </c>
      <c r="M191" t="s">
        <v>99</v>
      </c>
      <c r="N191" t="s">
        <v>2499</v>
      </c>
      <c r="O191">
        <v>2017</v>
      </c>
      <c r="P191">
        <v>2017</v>
      </c>
      <c r="Q191" t="s">
        <v>2500</v>
      </c>
      <c r="R191">
        <v>97</v>
      </c>
      <c r="S191">
        <v>15</v>
      </c>
      <c r="U191" t="s">
        <v>102</v>
      </c>
      <c r="Z191" t="s">
        <v>102</v>
      </c>
      <c r="AA191" t="s">
        <v>102</v>
      </c>
      <c r="AB191" t="s">
        <v>2501</v>
      </c>
      <c r="AC191" t="s">
        <v>117</v>
      </c>
      <c r="AD191" t="s">
        <v>102</v>
      </c>
      <c r="AE191" t="s">
        <v>102</v>
      </c>
      <c r="AF191" t="s">
        <v>102</v>
      </c>
      <c r="AK191" t="s">
        <v>102</v>
      </c>
      <c r="AL191" t="s">
        <v>2502</v>
      </c>
      <c r="AM191" t="s">
        <v>2503</v>
      </c>
      <c r="AN191" t="s">
        <v>2504</v>
      </c>
      <c r="AO191" t="s">
        <v>146</v>
      </c>
      <c r="AQ191" t="s">
        <v>436</v>
      </c>
      <c r="AR191" t="s">
        <v>148</v>
      </c>
      <c r="AS191" t="s">
        <v>117</v>
      </c>
      <c r="AT191" t="s">
        <v>117</v>
      </c>
      <c r="AU191" t="s">
        <v>1401</v>
      </c>
      <c r="AY191" t="s">
        <v>2505</v>
      </c>
      <c r="AZ191" t="s">
        <v>2506</v>
      </c>
      <c r="BA191" t="s">
        <v>2507</v>
      </c>
      <c r="BB191">
        <v>1</v>
      </c>
      <c r="BF191">
        <v>61982</v>
      </c>
      <c r="BK191" t="s">
        <v>2508</v>
      </c>
      <c r="CB191" t="s">
        <v>2509</v>
      </c>
      <c r="CC191" t="s">
        <v>151</v>
      </c>
      <c r="CD191" t="s">
        <v>116</v>
      </c>
      <c r="CF191" t="s">
        <v>116</v>
      </c>
      <c r="CG191" t="s">
        <v>102</v>
      </c>
      <c r="CH191">
        <v>6</v>
      </c>
      <c r="CI191" t="s">
        <v>2510</v>
      </c>
      <c r="CK191" t="s">
        <v>2511</v>
      </c>
      <c r="CM191" t="s">
        <v>2512</v>
      </c>
      <c r="CN191" t="s">
        <v>154</v>
      </c>
    </row>
    <row r="192" spans="1:93" x14ac:dyDescent="0.25">
      <c r="A192">
        <v>301431855</v>
      </c>
      <c r="B192" s="1">
        <v>43160</v>
      </c>
      <c r="C192" t="s">
        <v>233</v>
      </c>
      <c r="D192" t="s">
        <v>94</v>
      </c>
      <c r="E192" t="s">
        <v>234</v>
      </c>
      <c r="F192" t="s">
        <v>235</v>
      </c>
      <c r="G192" t="s">
        <v>2513</v>
      </c>
      <c r="H192" t="s">
        <v>1638</v>
      </c>
      <c r="I192" t="s">
        <v>99</v>
      </c>
      <c r="J192">
        <v>2402130</v>
      </c>
      <c r="K192" t="s">
        <v>100</v>
      </c>
      <c r="N192" t="s">
        <v>2514</v>
      </c>
      <c r="O192">
        <v>2018</v>
      </c>
      <c r="P192">
        <v>2018</v>
      </c>
      <c r="Q192" t="s">
        <v>2515</v>
      </c>
      <c r="R192">
        <v>61</v>
      </c>
      <c r="S192">
        <v>1</v>
      </c>
      <c r="U192" t="s">
        <v>102</v>
      </c>
      <c r="Z192" t="s">
        <v>102</v>
      </c>
      <c r="AA192" t="s">
        <v>102</v>
      </c>
      <c r="AB192" t="s">
        <v>2516</v>
      </c>
      <c r="AC192" t="s">
        <v>117</v>
      </c>
      <c r="AD192" t="s">
        <v>102</v>
      </c>
      <c r="AE192" t="s">
        <v>102</v>
      </c>
      <c r="AF192" t="s">
        <v>102</v>
      </c>
      <c r="AK192" t="s">
        <v>102</v>
      </c>
      <c r="AL192" t="s">
        <v>2517</v>
      </c>
      <c r="AM192" t="s">
        <v>2518</v>
      </c>
      <c r="AN192" t="s">
        <v>2519</v>
      </c>
      <c r="AO192" t="s">
        <v>146</v>
      </c>
      <c r="AQ192" t="s">
        <v>147</v>
      </c>
      <c r="AR192" t="s">
        <v>148</v>
      </c>
      <c r="AS192" t="s">
        <v>117</v>
      </c>
      <c r="AT192" t="s">
        <v>116</v>
      </c>
      <c r="AY192" t="s">
        <v>120</v>
      </c>
      <c r="AZ192" t="s">
        <v>2520</v>
      </c>
      <c r="BA192" t="s">
        <v>2521</v>
      </c>
      <c r="BB192">
        <v>1</v>
      </c>
      <c r="BF192">
        <v>52603</v>
      </c>
      <c r="BK192" t="s">
        <v>2522</v>
      </c>
      <c r="CB192" t="s">
        <v>2523</v>
      </c>
      <c r="CC192" t="s">
        <v>151</v>
      </c>
      <c r="CD192" t="s">
        <v>117</v>
      </c>
      <c r="CE192" t="s">
        <v>2524</v>
      </c>
      <c r="CF192" t="s">
        <v>116</v>
      </c>
      <c r="CG192" t="s">
        <v>102</v>
      </c>
      <c r="CH192">
        <v>6</v>
      </c>
      <c r="CI192" t="s">
        <v>152</v>
      </c>
      <c r="CK192" t="s">
        <v>2525</v>
      </c>
      <c r="CM192" t="s">
        <v>2526</v>
      </c>
      <c r="CN192" t="s">
        <v>154</v>
      </c>
    </row>
    <row r="193" spans="1:93" x14ac:dyDescent="0.25">
      <c r="A193">
        <v>289303609</v>
      </c>
      <c r="B193" s="1">
        <v>42887</v>
      </c>
      <c r="C193" t="s">
        <v>233</v>
      </c>
      <c r="D193" t="s">
        <v>94</v>
      </c>
      <c r="E193" t="s">
        <v>234</v>
      </c>
      <c r="F193" t="s">
        <v>235</v>
      </c>
      <c r="G193" t="s">
        <v>2527</v>
      </c>
      <c r="H193" t="s">
        <v>763</v>
      </c>
      <c r="I193" t="s">
        <v>99</v>
      </c>
      <c r="J193">
        <v>2402130</v>
      </c>
      <c r="K193" t="s">
        <v>100</v>
      </c>
      <c r="L193" t="s">
        <v>157</v>
      </c>
      <c r="M193" t="s">
        <v>99</v>
      </c>
      <c r="N193" t="s">
        <v>2528</v>
      </c>
      <c r="O193">
        <v>2017</v>
      </c>
      <c r="P193">
        <v>2017</v>
      </c>
      <c r="Q193" t="s">
        <v>2529</v>
      </c>
      <c r="R193">
        <v>183</v>
      </c>
      <c r="S193">
        <v>2</v>
      </c>
      <c r="U193" t="s">
        <v>102</v>
      </c>
      <c r="Z193" t="s">
        <v>102</v>
      </c>
      <c r="AA193" t="s">
        <v>102</v>
      </c>
      <c r="AB193" t="s">
        <v>2530</v>
      </c>
      <c r="AC193" t="s">
        <v>117</v>
      </c>
      <c r="AD193" t="s">
        <v>102</v>
      </c>
      <c r="AE193" t="s">
        <v>102</v>
      </c>
      <c r="AF193" t="s">
        <v>102</v>
      </c>
      <c r="AK193" t="s">
        <v>102</v>
      </c>
      <c r="AL193" t="s">
        <v>2531</v>
      </c>
      <c r="AM193" t="s">
        <v>2532</v>
      </c>
      <c r="AN193" t="s">
        <v>2533</v>
      </c>
      <c r="AO193" t="s">
        <v>146</v>
      </c>
      <c r="AQ193" t="s">
        <v>166</v>
      </c>
      <c r="AR193" t="s">
        <v>148</v>
      </c>
      <c r="AS193" t="s">
        <v>117</v>
      </c>
      <c r="AT193" t="s">
        <v>117</v>
      </c>
      <c r="AU193" t="s">
        <v>1301</v>
      </c>
      <c r="AY193" t="s">
        <v>2534</v>
      </c>
      <c r="AZ193" t="s">
        <v>2535</v>
      </c>
      <c r="BA193" t="s">
        <v>2536</v>
      </c>
      <c r="BB193">
        <v>1</v>
      </c>
      <c r="BF193">
        <v>52604</v>
      </c>
      <c r="BK193" t="s">
        <v>2537</v>
      </c>
      <c r="CB193" t="s">
        <v>2538</v>
      </c>
      <c r="CC193" t="s">
        <v>151</v>
      </c>
      <c r="CD193" t="s">
        <v>117</v>
      </c>
      <c r="CE193" t="s">
        <v>2539</v>
      </c>
      <c r="CF193" t="s">
        <v>116</v>
      </c>
      <c r="CG193" t="s">
        <v>102</v>
      </c>
      <c r="CH193">
        <v>7</v>
      </c>
      <c r="CI193" t="s">
        <v>152</v>
      </c>
      <c r="CK193" t="s">
        <v>2540</v>
      </c>
      <c r="CN193" t="s">
        <v>124</v>
      </c>
      <c r="CO193" t="s">
        <v>776</v>
      </c>
    </row>
    <row r="194" spans="1:93" x14ac:dyDescent="0.25">
      <c r="A194">
        <v>305283814</v>
      </c>
      <c r="B194" s="1">
        <v>43222</v>
      </c>
      <c r="C194" t="s">
        <v>233</v>
      </c>
      <c r="D194" t="s">
        <v>94</v>
      </c>
      <c r="E194" t="s">
        <v>234</v>
      </c>
      <c r="F194" t="s">
        <v>235</v>
      </c>
      <c r="G194" t="s">
        <v>2541</v>
      </c>
      <c r="H194" t="s">
        <v>2395</v>
      </c>
      <c r="I194" t="s">
        <v>99</v>
      </c>
      <c r="J194">
        <v>2402130</v>
      </c>
      <c r="K194" t="s">
        <v>100</v>
      </c>
      <c r="N194" t="s">
        <v>2542</v>
      </c>
      <c r="O194">
        <v>2017</v>
      </c>
      <c r="P194">
        <v>2018</v>
      </c>
      <c r="Q194" t="s">
        <v>2543</v>
      </c>
      <c r="R194">
        <v>25</v>
      </c>
      <c r="S194" t="s">
        <v>102</v>
      </c>
      <c r="U194" t="s">
        <v>102</v>
      </c>
      <c r="Z194" t="s">
        <v>102</v>
      </c>
      <c r="AA194" t="s">
        <v>102</v>
      </c>
      <c r="AB194" t="s">
        <v>2544</v>
      </c>
      <c r="AC194" t="s">
        <v>117</v>
      </c>
      <c r="AD194" t="s">
        <v>102</v>
      </c>
      <c r="AE194" t="s">
        <v>102</v>
      </c>
      <c r="AF194" t="s">
        <v>102</v>
      </c>
      <c r="AK194" t="s">
        <v>102</v>
      </c>
      <c r="AL194" t="s">
        <v>2545</v>
      </c>
      <c r="AM194" t="s">
        <v>2546</v>
      </c>
      <c r="AN194" t="s">
        <v>2547</v>
      </c>
      <c r="AO194" t="s">
        <v>146</v>
      </c>
      <c r="AQ194" t="s">
        <v>2548</v>
      </c>
      <c r="AR194" t="s">
        <v>148</v>
      </c>
      <c r="AS194" t="s">
        <v>117</v>
      </c>
      <c r="AT194" t="s">
        <v>117</v>
      </c>
      <c r="AU194" t="s">
        <v>351</v>
      </c>
      <c r="AY194" t="s">
        <v>2549</v>
      </c>
      <c r="AZ194" t="s">
        <v>2550</v>
      </c>
      <c r="BA194" t="s">
        <v>2551</v>
      </c>
      <c r="BB194">
        <v>1</v>
      </c>
      <c r="BF194">
        <v>71188</v>
      </c>
      <c r="BK194" t="s">
        <v>502</v>
      </c>
      <c r="CA194" t="s">
        <v>2552</v>
      </c>
      <c r="CB194" t="s">
        <v>2553</v>
      </c>
      <c r="CC194" t="s">
        <v>407</v>
      </c>
      <c r="CD194" t="s">
        <v>117</v>
      </c>
      <c r="CE194" t="s">
        <v>2554</v>
      </c>
      <c r="CF194" t="s">
        <v>116</v>
      </c>
      <c r="CG194" t="s">
        <v>102</v>
      </c>
      <c r="CH194">
        <v>15</v>
      </c>
      <c r="CI194" t="s">
        <v>152</v>
      </c>
      <c r="CL194" t="s">
        <v>2555</v>
      </c>
      <c r="CM194" t="s">
        <v>2556</v>
      </c>
      <c r="CN194" t="s">
        <v>154</v>
      </c>
    </row>
    <row r="195" spans="1:93" x14ac:dyDescent="0.25">
      <c r="A195">
        <v>286187675</v>
      </c>
      <c r="B195" s="1">
        <v>42828</v>
      </c>
      <c r="C195" t="s">
        <v>233</v>
      </c>
      <c r="D195" t="s">
        <v>94</v>
      </c>
      <c r="E195" t="s">
        <v>234</v>
      </c>
      <c r="F195" t="s">
        <v>235</v>
      </c>
      <c r="G195" t="s">
        <v>2557</v>
      </c>
      <c r="H195" t="s">
        <v>2558</v>
      </c>
      <c r="I195" t="s">
        <v>2559</v>
      </c>
      <c r="J195">
        <v>2403340</v>
      </c>
      <c r="K195" t="s">
        <v>1677</v>
      </c>
      <c r="L195" t="s">
        <v>2560</v>
      </c>
      <c r="M195" t="s">
        <v>2561</v>
      </c>
      <c r="N195" t="s">
        <v>2562</v>
      </c>
      <c r="O195">
        <v>2017</v>
      </c>
      <c r="P195">
        <v>2017</v>
      </c>
      <c r="Q195" t="s">
        <v>2563</v>
      </c>
      <c r="R195">
        <v>34</v>
      </c>
      <c r="S195">
        <v>1</v>
      </c>
      <c r="U195" t="s">
        <v>102</v>
      </c>
      <c r="Z195" t="s">
        <v>102</v>
      </c>
      <c r="AA195" t="s">
        <v>102</v>
      </c>
      <c r="AB195" t="s">
        <v>2564</v>
      </c>
      <c r="AC195" t="s">
        <v>117</v>
      </c>
      <c r="AD195" t="s">
        <v>102</v>
      </c>
      <c r="AE195" t="s">
        <v>102</v>
      </c>
      <c r="AF195" t="s">
        <v>102</v>
      </c>
      <c r="AK195" t="s">
        <v>102</v>
      </c>
      <c r="AL195" t="s">
        <v>2565</v>
      </c>
      <c r="AM195" t="s">
        <v>2566</v>
      </c>
      <c r="AN195" t="s">
        <v>2567</v>
      </c>
      <c r="AO195" t="s">
        <v>146</v>
      </c>
      <c r="AQ195" t="s">
        <v>436</v>
      </c>
      <c r="AR195" t="s">
        <v>148</v>
      </c>
      <c r="AS195" t="s">
        <v>116</v>
      </c>
      <c r="AT195" t="s">
        <v>117</v>
      </c>
      <c r="AV195" t="s">
        <v>388</v>
      </c>
      <c r="AY195" t="s">
        <v>2568</v>
      </c>
      <c r="AZ195" t="s">
        <v>2569</v>
      </c>
      <c r="BA195" t="s">
        <v>2570</v>
      </c>
      <c r="BB195">
        <v>1</v>
      </c>
      <c r="BF195">
        <v>53452</v>
      </c>
      <c r="BK195" t="s">
        <v>2571</v>
      </c>
      <c r="CB195" t="s">
        <v>2572</v>
      </c>
      <c r="CC195" t="s">
        <v>151</v>
      </c>
      <c r="CD195" t="s">
        <v>116</v>
      </c>
      <c r="CF195" t="s">
        <v>116</v>
      </c>
      <c r="CG195" t="s">
        <v>102</v>
      </c>
      <c r="CH195">
        <v>9</v>
      </c>
      <c r="CI195" t="s">
        <v>1289</v>
      </c>
      <c r="CK195" t="s">
        <v>2573</v>
      </c>
      <c r="CM195" t="s">
        <v>2574</v>
      </c>
      <c r="CN195" t="s">
        <v>154</v>
      </c>
    </row>
    <row r="196" spans="1:93" x14ac:dyDescent="0.25">
      <c r="A196">
        <v>287900777</v>
      </c>
      <c r="B196" s="1">
        <v>42857</v>
      </c>
      <c r="C196" t="s">
        <v>1331</v>
      </c>
      <c r="D196" t="s">
        <v>94</v>
      </c>
      <c r="E196" t="s">
        <v>234</v>
      </c>
      <c r="F196" t="s">
        <v>1332</v>
      </c>
      <c r="G196" t="s">
        <v>2575</v>
      </c>
      <c r="H196" t="s">
        <v>523</v>
      </c>
      <c r="I196" t="s">
        <v>99</v>
      </c>
      <c r="J196">
        <v>2402130</v>
      </c>
      <c r="K196" t="s">
        <v>100</v>
      </c>
      <c r="N196" t="s">
        <v>2576</v>
      </c>
      <c r="O196">
        <v>2017</v>
      </c>
      <c r="P196">
        <v>2017</v>
      </c>
      <c r="Q196" t="s">
        <v>2577</v>
      </c>
      <c r="R196">
        <v>372</v>
      </c>
      <c r="S196">
        <v>1719</v>
      </c>
      <c r="U196" t="s">
        <v>102</v>
      </c>
      <c r="Z196" t="s">
        <v>102</v>
      </c>
      <c r="AA196" t="s">
        <v>102</v>
      </c>
      <c r="AB196" t="s">
        <v>102</v>
      </c>
      <c r="AC196" t="s">
        <v>117</v>
      </c>
      <c r="AD196" t="s">
        <v>102</v>
      </c>
      <c r="AE196" t="s">
        <v>102</v>
      </c>
      <c r="AF196" t="s">
        <v>102</v>
      </c>
      <c r="AK196" t="s">
        <v>102</v>
      </c>
      <c r="AL196" t="s">
        <v>2578</v>
      </c>
      <c r="AM196" t="s">
        <v>2579</v>
      </c>
      <c r="AN196" t="s">
        <v>2580</v>
      </c>
      <c r="AO196" t="s">
        <v>146</v>
      </c>
      <c r="AQ196" t="s">
        <v>166</v>
      </c>
      <c r="AR196" t="s">
        <v>148</v>
      </c>
      <c r="AS196" t="s">
        <v>117</v>
      </c>
      <c r="AT196" t="s">
        <v>116</v>
      </c>
      <c r="AY196" t="s">
        <v>2581</v>
      </c>
      <c r="AZ196" t="s">
        <v>2582</v>
      </c>
      <c r="BA196" t="s">
        <v>2583</v>
      </c>
      <c r="BB196">
        <v>2</v>
      </c>
      <c r="BF196">
        <v>64955</v>
      </c>
      <c r="BK196" t="s">
        <v>2584</v>
      </c>
      <c r="CB196" t="s">
        <v>2585</v>
      </c>
      <c r="CC196" t="s">
        <v>407</v>
      </c>
      <c r="CD196" t="s">
        <v>116</v>
      </c>
      <c r="CF196" t="s">
        <v>116</v>
      </c>
      <c r="CG196">
        <v>20160083</v>
      </c>
      <c r="CH196">
        <v>10</v>
      </c>
      <c r="CI196" t="s">
        <v>152</v>
      </c>
      <c r="CK196" t="s">
        <v>2586</v>
      </c>
      <c r="CN196" t="s">
        <v>124</v>
      </c>
    </row>
    <row r="197" spans="1:93" x14ac:dyDescent="0.25">
      <c r="A197">
        <v>287901094</v>
      </c>
      <c r="B197" s="1">
        <v>42857</v>
      </c>
      <c r="C197" t="s">
        <v>233</v>
      </c>
      <c r="D197" t="s">
        <v>94</v>
      </c>
      <c r="E197" t="s">
        <v>234</v>
      </c>
      <c r="F197" t="s">
        <v>235</v>
      </c>
      <c r="G197" t="s">
        <v>2587</v>
      </c>
      <c r="H197" t="s">
        <v>2588</v>
      </c>
      <c r="I197" t="s">
        <v>99</v>
      </c>
      <c r="J197">
        <v>2402130</v>
      </c>
      <c r="K197" t="s">
        <v>100</v>
      </c>
      <c r="N197" t="s">
        <v>2589</v>
      </c>
      <c r="O197">
        <v>2017</v>
      </c>
      <c r="P197">
        <v>2017</v>
      </c>
      <c r="Q197" t="s">
        <v>2590</v>
      </c>
      <c r="R197">
        <v>27</v>
      </c>
      <c r="S197">
        <v>1</v>
      </c>
      <c r="U197" t="s">
        <v>102</v>
      </c>
      <c r="Z197" t="s">
        <v>102</v>
      </c>
      <c r="AA197" t="s">
        <v>102</v>
      </c>
      <c r="AB197" t="s">
        <v>2591</v>
      </c>
      <c r="AC197" t="s">
        <v>117</v>
      </c>
      <c r="AD197" t="s">
        <v>102</v>
      </c>
      <c r="AE197" t="s">
        <v>102</v>
      </c>
      <c r="AF197" t="s">
        <v>102</v>
      </c>
      <c r="AK197" t="s">
        <v>102</v>
      </c>
      <c r="AL197" t="s">
        <v>2592</v>
      </c>
      <c r="AM197" t="s">
        <v>2593</v>
      </c>
      <c r="AN197" t="s">
        <v>2594</v>
      </c>
      <c r="AO197" t="s">
        <v>146</v>
      </c>
      <c r="AQ197" t="s">
        <v>436</v>
      </c>
      <c r="AR197" t="s">
        <v>148</v>
      </c>
      <c r="AS197" t="s">
        <v>117</v>
      </c>
      <c r="AT197" t="s">
        <v>116</v>
      </c>
      <c r="AY197" t="s">
        <v>2595</v>
      </c>
      <c r="AZ197" t="s">
        <v>2596</v>
      </c>
      <c r="BA197" t="s">
        <v>2597</v>
      </c>
      <c r="BB197">
        <v>1</v>
      </c>
      <c r="BF197">
        <v>52470</v>
      </c>
      <c r="BK197" t="s">
        <v>2598</v>
      </c>
      <c r="CB197" t="s">
        <v>2599</v>
      </c>
      <c r="CC197" t="s">
        <v>151</v>
      </c>
      <c r="CD197" t="s">
        <v>116</v>
      </c>
      <c r="CF197" t="s">
        <v>116</v>
      </c>
      <c r="CG197" t="s">
        <v>102</v>
      </c>
      <c r="CH197">
        <v>7</v>
      </c>
      <c r="CI197" t="s">
        <v>152</v>
      </c>
      <c r="CK197" t="s">
        <v>2600</v>
      </c>
      <c r="CN197" t="s">
        <v>124</v>
      </c>
    </row>
    <row r="198" spans="1:93" x14ac:dyDescent="0.25">
      <c r="A198">
        <v>292499704</v>
      </c>
      <c r="B198" s="1">
        <v>42983</v>
      </c>
      <c r="C198" t="s">
        <v>233</v>
      </c>
      <c r="D198" t="s">
        <v>94</v>
      </c>
      <c r="E198" t="s">
        <v>234</v>
      </c>
      <c r="F198" t="s">
        <v>235</v>
      </c>
      <c r="G198" t="s">
        <v>2601</v>
      </c>
      <c r="H198" t="s">
        <v>2602</v>
      </c>
      <c r="I198" t="s">
        <v>2603</v>
      </c>
      <c r="J198">
        <v>2400335</v>
      </c>
      <c r="K198" t="s">
        <v>2482</v>
      </c>
      <c r="L198" t="s">
        <v>2604</v>
      </c>
      <c r="M198" t="s">
        <v>99</v>
      </c>
      <c r="N198" t="s">
        <v>2605</v>
      </c>
      <c r="O198">
        <v>2017</v>
      </c>
      <c r="P198">
        <v>2017</v>
      </c>
      <c r="Q198" t="s">
        <v>2606</v>
      </c>
      <c r="R198">
        <v>29</v>
      </c>
      <c r="S198">
        <v>4</v>
      </c>
      <c r="U198" t="s">
        <v>102</v>
      </c>
      <c r="Z198" t="s">
        <v>102</v>
      </c>
      <c r="AA198" t="s">
        <v>102</v>
      </c>
      <c r="AB198" t="s">
        <v>102</v>
      </c>
      <c r="AC198" t="s">
        <v>117</v>
      </c>
      <c r="AD198" t="s">
        <v>102</v>
      </c>
      <c r="AE198" t="s">
        <v>102</v>
      </c>
      <c r="AF198" t="s">
        <v>102</v>
      </c>
      <c r="AK198" t="s">
        <v>102</v>
      </c>
      <c r="AL198" t="s">
        <v>2607</v>
      </c>
      <c r="AM198" t="s">
        <v>2608</v>
      </c>
      <c r="AN198" t="s">
        <v>2608</v>
      </c>
      <c r="AO198" t="s">
        <v>146</v>
      </c>
      <c r="AQ198" t="s">
        <v>436</v>
      </c>
      <c r="AR198" t="s">
        <v>148</v>
      </c>
      <c r="AS198" t="s">
        <v>117</v>
      </c>
      <c r="AT198" t="s">
        <v>117</v>
      </c>
      <c r="AU198" t="s">
        <v>2609</v>
      </c>
      <c r="AV198" t="s">
        <v>2610</v>
      </c>
      <c r="AX198" t="s">
        <v>808</v>
      </c>
      <c r="AY198" t="s">
        <v>2611</v>
      </c>
      <c r="AZ198" t="s">
        <v>2612</v>
      </c>
      <c r="BA198" t="s">
        <v>2613</v>
      </c>
      <c r="BB198">
        <v>1</v>
      </c>
      <c r="BF198">
        <v>50891</v>
      </c>
      <c r="BK198" t="s">
        <v>2614</v>
      </c>
      <c r="CB198" t="s">
        <v>2615</v>
      </c>
      <c r="CC198" t="s">
        <v>151</v>
      </c>
      <c r="CD198" t="s">
        <v>116</v>
      </c>
      <c r="CF198" t="s">
        <v>116</v>
      </c>
      <c r="CG198" t="s">
        <v>2616</v>
      </c>
      <c r="CH198">
        <v>8</v>
      </c>
      <c r="CI198" t="s">
        <v>2617</v>
      </c>
      <c r="CK198" t="s">
        <v>2618</v>
      </c>
      <c r="CN198" t="s">
        <v>154</v>
      </c>
    </row>
    <row r="199" spans="1:93" x14ac:dyDescent="0.25">
      <c r="A199">
        <v>307146407</v>
      </c>
      <c r="B199" s="1">
        <v>43252</v>
      </c>
      <c r="C199" t="s">
        <v>233</v>
      </c>
      <c r="D199" t="s">
        <v>94</v>
      </c>
      <c r="E199" t="s">
        <v>234</v>
      </c>
      <c r="F199" t="s">
        <v>235</v>
      </c>
      <c r="G199" t="s">
        <v>2619</v>
      </c>
      <c r="H199" t="s">
        <v>136</v>
      </c>
      <c r="I199" t="s">
        <v>99</v>
      </c>
      <c r="J199">
        <v>2402130</v>
      </c>
      <c r="K199" t="s">
        <v>100</v>
      </c>
      <c r="N199" t="s">
        <v>2620</v>
      </c>
      <c r="O199">
        <v>2018</v>
      </c>
      <c r="P199">
        <v>2018</v>
      </c>
      <c r="Q199" t="s">
        <v>2621</v>
      </c>
      <c r="R199">
        <v>43</v>
      </c>
      <c r="S199">
        <v>3</v>
      </c>
      <c r="U199" t="s">
        <v>102</v>
      </c>
      <c r="Z199" t="s">
        <v>102</v>
      </c>
      <c r="AA199" t="s">
        <v>102</v>
      </c>
      <c r="AB199" t="s">
        <v>2622</v>
      </c>
      <c r="AC199" t="s">
        <v>117</v>
      </c>
      <c r="AD199" t="s">
        <v>102</v>
      </c>
      <c r="AE199" t="s">
        <v>102</v>
      </c>
      <c r="AF199" t="s">
        <v>102</v>
      </c>
      <c r="AK199" t="s">
        <v>102</v>
      </c>
      <c r="AL199" t="s">
        <v>2623</v>
      </c>
      <c r="AM199" t="s">
        <v>2624</v>
      </c>
      <c r="AN199" t="s">
        <v>2625</v>
      </c>
      <c r="AO199" t="s">
        <v>146</v>
      </c>
      <c r="AQ199" t="s">
        <v>436</v>
      </c>
      <c r="AR199" t="s">
        <v>148</v>
      </c>
      <c r="AS199" t="s">
        <v>117</v>
      </c>
      <c r="AT199" t="s">
        <v>116</v>
      </c>
      <c r="AY199" t="s">
        <v>120</v>
      </c>
      <c r="AZ199" t="s">
        <v>1325</v>
      </c>
      <c r="BA199" t="s">
        <v>2626</v>
      </c>
      <c r="BB199">
        <v>1</v>
      </c>
      <c r="BF199">
        <v>54969</v>
      </c>
      <c r="BK199" t="s">
        <v>2627</v>
      </c>
      <c r="CB199" t="s">
        <v>2628</v>
      </c>
      <c r="CC199" t="s">
        <v>151</v>
      </c>
      <c r="CD199" t="s">
        <v>116</v>
      </c>
      <c r="CF199" t="s">
        <v>116</v>
      </c>
      <c r="CG199" t="s">
        <v>102</v>
      </c>
      <c r="CH199">
        <v>5</v>
      </c>
      <c r="CI199" t="s">
        <v>152</v>
      </c>
      <c r="CK199" t="s">
        <v>2629</v>
      </c>
      <c r="CM199" t="s">
        <v>2630</v>
      </c>
      <c r="CN199" t="s">
        <v>154</v>
      </c>
    </row>
    <row r="200" spans="1:93" x14ac:dyDescent="0.25">
      <c r="A200">
        <v>308639903</v>
      </c>
      <c r="B200" s="1">
        <v>43276</v>
      </c>
      <c r="C200" t="s">
        <v>233</v>
      </c>
      <c r="D200" t="s">
        <v>94</v>
      </c>
      <c r="E200" t="s">
        <v>234</v>
      </c>
      <c r="F200" t="s">
        <v>235</v>
      </c>
      <c r="G200" t="s">
        <v>2631</v>
      </c>
      <c r="H200" t="s">
        <v>1591</v>
      </c>
      <c r="I200" t="s">
        <v>99</v>
      </c>
      <c r="J200">
        <v>2402130</v>
      </c>
      <c r="K200" t="s">
        <v>100</v>
      </c>
      <c r="L200" t="s">
        <v>2632</v>
      </c>
      <c r="M200" t="s">
        <v>99</v>
      </c>
      <c r="N200" t="s">
        <v>2633</v>
      </c>
      <c r="O200">
        <v>2018</v>
      </c>
      <c r="P200">
        <v>2018</v>
      </c>
      <c r="Q200" t="s">
        <v>2634</v>
      </c>
      <c r="R200">
        <v>422</v>
      </c>
      <c r="S200" t="s">
        <v>102</v>
      </c>
      <c r="U200" t="s">
        <v>102</v>
      </c>
      <c r="Z200" t="s">
        <v>102</v>
      </c>
      <c r="AA200" t="s">
        <v>102</v>
      </c>
      <c r="AB200" t="s">
        <v>2635</v>
      </c>
      <c r="AC200" t="s">
        <v>117</v>
      </c>
      <c r="AD200" t="s">
        <v>102</v>
      </c>
      <c r="AE200" t="s">
        <v>102</v>
      </c>
      <c r="AF200" t="s">
        <v>102</v>
      </c>
      <c r="AK200" t="s">
        <v>102</v>
      </c>
      <c r="AL200" t="s">
        <v>2636</v>
      </c>
      <c r="AM200" t="s">
        <v>2637</v>
      </c>
      <c r="AN200" t="s">
        <v>2638</v>
      </c>
      <c r="AO200" t="s">
        <v>146</v>
      </c>
      <c r="AQ200" t="s">
        <v>563</v>
      </c>
      <c r="AR200" t="s">
        <v>148</v>
      </c>
      <c r="AS200" t="s">
        <v>116</v>
      </c>
      <c r="AT200" t="s">
        <v>117</v>
      </c>
      <c r="AU200" t="s">
        <v>351</v>
      </c>
      <c r="AY200" t="s">
        <v>120</v>
      </c>
      <c r="AZ200" t="s">
        <v>2639</v>
      </c>
      <c r="BA200" t="s">
        <v>2640</v>
      </c>
      <c r="BB200">
        <v>3</v>
      </c>
      <c r="BF200">
        <v>56286</v>
      </c>
      <c r="BK200" t="s">
        <v>2641</v>
      </c>
      <c r="CB200" t="s">
        <v>2642</v>
      </c>
      <c r="CC200" t="s">
        <v>151</v>
      </c>
      <c r="CD200" t="s">
        <v>116</v>
      </c>
      <c r="CF200" t="s">
        <v>116</v>
      </c>
      <c r="CG200" t="s">
        <v>102</v>
      </c>
      <c r="CH200">
        <v>3</v>
      </c>
      <c r="CI200" t="s">
        <v>668</v>
      </c>
      <c r="CK200" t="s">
        <v>2643</v>
      </c>
      <c r="CM200" t="s">
        <v>2644</v>
      </c>
      <c r="CN200" t="s">
        <v>154</v>
      </c>
    </row>
    <row r="201" spans="1:93" x14ac:dyDescent="0.25">
      <c r="A201">
        <v>286187549</v>
      </c>
      <c r="B201" s="1">
        <v>42828</v>
      </c>
      <c r="C201" t="s">
        <v>1331</v>
      </c>
      <c r="D201" t="s">
        <v>94</v>
      </c>
      <c r="E201" t="s">
        <v>234</v>
      </c>
      <c r="F201" t="s">
        <v>1332</v>
      </c>
      <c r="G201" t="s">
        <v>2645</v>
      </c>
      <c r="H201" t="s">
        <v>136</v>
      </c>
      <c r="I201" t="s">
        <v>99</v>
      </c>
      <c r="J201">
        <v>2402130</v>
      </c>
      <c r="K201" t="s">
        <v>100</v>
      </c>
      <c r="N201" t="s">
        <v>2646</v>
      </c>
      <c r="O201">
        <v>2017</v>
      </c>
      <c r="P201">
        <v>2017</v>
      </c>
      <c r="Q201" t="s">
        <v>2647</v>
      </c>
      <c r="R201">
        <v>13</v>
      </c>
      <c r="S201" t="s">
        <v>102</v>
      </c>
      <c r="U201" t="s">
        <v>102</v>
      </c>
      <c r="Z201" t="s">
        <v>102</v>
      </c>
      <c r="AA201" t="s">
        <v>102</v>
      </c>
      <c r="AB201" t="s">
        <v>102</v>
      </c>
      <c r="AC201" t="s">
        <v>117</v>
      </c>
      <c r="AD201" t="s">
        <v>102</v>
      </c>
      <c r="AE201" t="s">
        <v>102</v>
      </c>
      <c r="AF201" t="s">
        <v>102</v>
      </c>
      <c r="AK201" t="s">
        <v>102</v>
      </c>
      <c r="AL201" t="s">
        <v>102</v>
      </c>
      <c r="AM201" t="s">
        <v>2648</v>
      </c>
      <c r="AN201" t="s">
        <v>2648</v>
      </c>
      <c r="AO201" t="s">
        <v>146</v>
      </c>
      <c r="AQ201" t="s">
        <v>166</v>
      </c>
      <c r="AR201" t="s">
        <v>148</v>
      </c>
      <c r="AS201" t="s">
        <v>116</v>
      </c>
      <c r="AT201" t="s">
        <v>116</v>
      </c>
      <c r="AY201" t="s">
        <v>2649</v>
      </c>
      <c r="AZ201" t="s">
        <v>2650</v>
      </c>
      <c r="BA201" t="s">
        <v>2651</v>
      </c>
      <c r="BB201">
        <v>1</v>
      </c>
      <c r="BF201">
        <v>60333</v>
      </c>
      <c r="BK201" t="s">
        <v>2652</v>
      </c>
      <c r="CB201" t="s">
        <v>2653</v>
      </c>
      <c r="CC201" t="s">
        <v>122</v>
      </c>
      <c r="CD201" t="s">
        <v>116</v>
      </c>
      <c r="CF201" t="s">
        <v>116</v>
      </c>
      <c r="CG201">
        <v>9</v>
      </c>
      <c r="CH201">
        <v>1</v>
      </c>
      <c r="CI201" t="s">
        <v>152</v>
      </c>
      <c r="CK201" t="s">
        <v>2654</v>
      </c>
      <c r="CN201" t="s">
        <v>124</v>
      </c>
    </row>
    <row r="202" spans="1:93" x14ac:dyDescent="0.25">
      <c r="A202">
        <v>310572381</v>
      </c>
      <c r="B202" s="1">
        <v>43307</v>
      </c>
      <c r="C202" t="s">
        <v>233</v>
      </c>
      <c r="D202" t="s">
        <v>94</v>
      </c>
      <c r="E202" t="s">
        <v>234</v>
      </c>
      <c r="F202" t="s">
        <v>235</v>
      </c>
      <c r="G202" t="s">
        <v>2655</v>
      </c>
      <c r="H202" t="s">
        <v>2656</v>
      </c>
      <c r="I202" t="s">
        <v>99</v>
      </c>
      <c r="J202">
        <v>2402130</v>
      </c>
      <c r="K202" t="s">
        <v>100</v>
      </c>
      <c r="L202" t="s">
        <v>2657</v>
      </c>
      <c r="M202" t="s">
        <v>863</v>
      </c>
      <c r="N202" t="s">
        <v>2658</v>
      </c>
      <c r="O202">
        <v>2018</v>
      </c>
      <c r="P202">
        <v>2018</v>
      </c>
      <c r="Q202" t="s">
        <v>792</v>
      </c>
      <c r="R202">
        <v>24</v>
      </c>
      <c r="S202">
        <v>6</v>
      </c>
      <c r="U202" t="s">
        <v>102</v>
      </c>
      <c r="Z202" t="s">
        <v>102</v>
      </c>
      <c r="AA202" t="s">
        <v>102</v>
      </c>
      <c r="AB202" t="s">
        <v>2659</v>
      </c>
      <c r="AC202" t="s">
        <v>117</v>
      </c>
      <c r="AD202" t="s">
        <v>102</v>
      </c>
      <c r="AE202" t="s">
        <v>102</v>
      </c>
      <c r="AF202" t="s">
        <v>102</v>
      </c>
      <c r="AK202" t="s">
        <v>102</v>
      </c>
      <c r="AL202" t="s">
        <v>794</v>
      </c>
      <c r="AM202" t="s">
        <v>795</v>
      </c>
      <c r="AN202" t="s">
        <v>796</v>
      </c>
      <c r="AO202" t="s">
        <v>146</v>
      </c>
      <c r="AQ202" t="s">
        <v>166</v>
      </c>
      <c r="AR202" t="s">
        <v>148</v>
      </c>
      <c r="AS202" t="s">
        <v>117</v>
      </c>
      <c r="AT202" t="s">
        <v>117</v>
      </c>
      <c r="AW202" t="s">
        <v>333</v>
      </c>
      <c r="AY202" t="s">
        <v>120</v>
      </c>
      <c r="AZ202" t="s">
        <v>797</v>
      </c>
      <c r="BA202" t="s">
        <v>1455</v>
      </c>
      <c r="BB202">
        <v>3</v>
      </c>
      <c r="BF202">
        <v>56716</v>
      </c>
      <c r="BK202" t="s">
        <v>2660</v>
      </c>
      <c r="CB202" t="s">
        <v>2661</v>
      </c>
      <c r="CC202" t="s">
        <v>151</v>
      </c>
      <c r="CD202" t="s">
        <v>116</v>
      </c>
      <c r="CF202" t="s">
        <v>116</v>
      </c>
      <c r="CG202" t="s">
        <v>102</v>
      </c>
      <c r="CH202">
        <v>8</v>
      </c>
      <c r="CI202" t="s">
        <v>585</v>
      </c>
      <c r="CL202" t="s">
        <v>2662</v>
      </c>
      <c r="CN202" t="s">
        <v>154</v>
      </c>
      <c r="CO202" t="s">
        <v>587</v>
      </c>
    </row>
    <row r="203" spans="1:93" x14ac:dyDescent="0.25">
      <c r="A203">
        <v>323160908</v>
      </c>
      <c r="B203" s="1">
        <v>43496</v>
      </c>
      <c r="C203" t="s">
        <v>233</v>
      </c>
      <c r="D203" t="s">
        <v>94</v>
      </c>
      <c r="E203" t="s">
        <v>234</v>
      </c>
      <c r="F203" t="s">
        <v>235</v>
      </c>
      <c r="G203" t="s">
        <v>2663</v>
      </c>
      <c r="H203" t="s">
        <v>2664</v>
      </c>
      <c r="I203" t="s">
        <v>99</v>
      </c>
      <c r="J203">
        <v>2402130</v>
      </c>
      <c r="K203" t="s">
        <v>100</v>
      </c>
      <c r="L203" t="s">
        <v>2665</v>
      </c>
      <c r="M203" t="s">
        <v>2666</v>
      </c>
      <c r="N203" t="s">
        <v>2667</v>
      </c>
      <c r="O203">
        <v>2017</v>
      </c>
      <c r="P203">
        <v>2018</v>
      </c>
      <c r="Q203" t="s">
        <v>2668</v>
      </c>
      <c r="R203">
        <v>7</v>
      </c>
      <c r="S203">
        <v>3</v>
      </c>
      <c r="U203" t="s">
        <v>102</v>
      </c>
      <c r="Z203" t="s">
        <v>102</v>
      </c>
      <c r="AA203" t="s">
        <v>102</v>
      </c>
      <c r="AB203" t="s">
        <v>2669</v>
      </c>
      <c r="AC203" t="s">
        <v>117</v>
      </c>
      <c r="AD203" t="s">
        <v>102</v>
      </c>
      <c r="AE203" t="s">
        <v>102</v>
      </c>
      <c r="AF203" t="s">
        <v>102</v>
      </c>
      <c r="AK203" t="s">
        <v>102</v>
      </c>
      <c r="AL203" t="s">
        <v>2670</v>
      </c>
      <c r="AM203" t="s">
        <v>2671</v>
      </c>
      <c r="AN203" t="s">
        <v>2672</v>
      </c>
      <c r="AO203" t="s">
        <v>146</v>
      </c>
      <c r="AQ203" t="s">
        <v>1342</v>
      </c>
      <c r="AR203" t="s">
        <v>148</v>
      </c>
      <c r="AS203" t="s">
        <v>116</v>
      </c>
      <c r="AT203" t="s">
        <v>117</v>
      </c>
      <c r="AW203" t="s">
        <v>1076</v>
      </c>
      <c r="AY203" t="s">
        <v>120</v>
      </c>
      <c r="AZ203" t="s">
        <v>120</v>
      </c>
      <c r="BA203" t="s">
        <v>120</v>
      </c>
      <c r="BB203">
        <v>0</v>
      </c>
      <c r="BF203">
        <v>85193</v>
      </c>
      <c r="BK203" t="s">
        <v>2673</v>
      </c>
      <c r="CB203" t="s">
        <v>2674</v>
      </c>
      <c r="CC203" t="s">
        <v>407</v>
      </c>
      <c r="CD203" t="s">
        <v>116</v>
      </c>
      <c r="CF203" t="s">
        <v>116</v>
      </c>
      <c r="CG203" t="s">
        <v>102</v>
      </c>
      <c r="CH203">
        <v>6</v>
      </c>
      <c r="CI203" t="s">
        <v>307</v>
      </c>
      <c r="CN203" t="s">
        <v>154</v>
      </c>
    </row>
    <row r="204" spans="1:93" x14ac:dyDescent="0.25">
      <c r="A204">
        <v>316678362</v>
      </c>
      <c r="B204" s="1">
        <v>43399</v>
      </c>
      <c r="C204" t="s">
        <v>233</v>
      </c>
      <c r="D204" t="s">
        <v>94</v>
      </c>
      <c r="E204" t="s">
        <v>234</v>
      </c>
      <c r="F204" t="s">
        <v>235</v>
      </c>
      <c r="G204" t="s">
        <v>2675</v>
      </c>
      <c r="H204" t="s">
        <v>2676</v>
      </c>
      <c r="I204" t="s">
        <v>99</v>
      </c>
      <c r="J204">
        <v>2402130</v>
      </c>
      <c r="K204" t="s">
        <v>100</v>
      </c>
      <c r="L204" t="s">
        <v>2677</v>
      </c>
      <c r="M204" t="s">
        <v>99</v>
      </c>
      <c r="N204" t="s">
        <v>2678</v>
      </c>
      <c r="O204">
        <v>2018</v>
      </c>
      <c r="P204">
        <v>2018</v>
      </c>
      <c r="Q204" t="s">
        <v>2679</v>
      </c>
      <c r="R204">
        <v>5</v>
      </c>
      <c r="S204" t="s">
        <v>102</v>
      </c>
      <c r="U204" t="s">
        <v>102</v>
      </c>
      <c r="Z204" t="s">
        <v>102</v>
      </c>
      <c r="AA204" t="s">
        <v>102</v>
      </c>
      <c r="AB204" t="s">
        <v>102</v>
      </c>
      <c r="AC204" t="s">
        <v>117</v>
      </c>
      <c r="AD204" t="s">
        <v>102</v>
      </c>
      <c r="AE204" t="s">
        <v>102</v>
      </c>
      <c r="AF204" t="s">
        <v>102</v>
      </c>
      <c r="AK204" t="s">
        <v>102</v>
      </c>
      <c r="AL204" t="s">
        <v>102</v>
      </c>
      <c r="AM204" t="s">
        <v>2680</v>
      </c>
      <c r="AN204" t="s">
        <v>2680</v>
      </c>
      <c r="AO204" t="s">
        <v>146</v>
      </c>
      <c r="AQ204" t="s">
        <v>211</v>
      </c>
      <c r="AR204" t="s">
        <v>148</v>
      </c>
      <c r="AS204" t="s">
        <v>117</v>
      </c>
      <c r="AT204" t="s">
        <v>117</v>
      </c>
      <c r="AU204" t="s">
        <v>317</v>
      </c>
      <c r="AY204" t="s">
        <v>120</v>
      </c>
      <c r="AZ204" t="s">
        <v>120</v>
      </c>
      <c r="BA204" t="s">
        <v>120</v>
      </c>
      <c r="BB204">
        <v>1</v>
      </c>
      <c r="BF204">
        <v>85356</v>
      </c>
      <c r="BK204" t="s">
        <v>2681</v>
      </c>
      <c r="CA204" t="s">
        <v>2682</v>
      </c>
      <c r="CB204" t="s">
        <v>2683</v>
      </c>
      <c r="CC204" t="s">
        <v>122</v>
      </c>
      <c r="CD204" t="s">
        <v>117</v>
      </c>
      <c r="CE204" t="s">
        <v>2684</v>
      </c>
      <c r="CF204" t="s">
        <v>116</v>
      </c>
      <c r="CG204">
        <v>95</v>
      </c>
      <c r="CH204">
        <v>9</v>
      </c>
      <c r="CI204" t="s">
        <v>1114</v>
      </c>
      <c r="CK204" t="s">
        <v>2685</v>
      </c>
      <c r="CM204" t="s">
        <v>2686</v>
      </c>
      <c r="CN204" t="s">
        <v>124</v>
      </c>
      <c r="CO204" t="s">
        <v>323</v>
      </c>
    </row>
    <row r="205" spans="1:93" x14ac:dyDescent="0.25">
      <c r="A205">
        <v>298596089</v>
      </c>
      <c r="B205" s="1">
        <v>43102</v>
      </c>
      <c r="C205" t="s">
        <v>233</v>
      </c>
      <c r="D205" t="s">
        <v>94</v>
      </c>
      <c r="E205" t="s">
        <v>234</v>
      </c>
      <c r="F205" t="s">
        <v>235</v>
      </c>
      <c r="G205" t="s">
        <v>2687</v>
      </c>
      <c r="H205" t="s">
        <v>763</v>
      </c>
      <c r="I205" t="s">
        <v>99</v>
      </c>
      <c r="J205">
        <v>2402130</v>
      </c>
      <c r="K205" t="s">
        <v>100</v>
      </c>
      <c r="L205" t="s">
        <v>2688</v>
      </c>
      <c r="M205" t="s">
        <v>99</v>
      </c>
      <c r="N205" t="s">
        <v>2689</v>
      </c>
      <c r="O205">
        <v>2017</v>
      </c>
      <c r="P205">
        <v>2017</v>
      </c>
      <c r="Q205" t="s">
        <v>2634</v>
      </c>
      <c r="R205">
        <v>406</v>
      </c>
      <c r="S205" t="s">
        <v>102</v>
      </c>
      <c r="U205" t="s">
        <v>102</v>
      </c>
      <c r="Z205" t="s">
        <v>102</v>
      </c>
      <c r="AA205" t="s">
        <v>102</v>
      </c>
      <c r="AB205" t="s">
        <v>2690</v>
      </c>
      <c r="AC205" t="s">
        <v>117</v>
      </c>
      <c r="AD205" t="s">
        <v>102</v>
      </c>
      <c r="AE205" t="s">
        <v>102</v>
      </c>
      <c r="AF205" t="s">
        <v>102</v>
      </c>
      <c r="AK205" t="s">
        <v>102</v>
      </c>
      <c r="AL205" t="s">
        <v>2636</v>
      </c>
      <c r="AM205" t="s">
        <v>2637</v>
      </c>
      <c r="AN205" t="s">
        <v>2638</v>
      </c>
      <c r="AO205" t="s">
        <v>146</v>
      </c>
      <c r="AQ205" t="s">
        <v>563</v>
      </c>
      <c r="AR205" t="s">
        <v>148</v>
      </c>
      <c r="AS205" t="s">
        <v>116</v>
      </c>
      <c r="AT205" t="s">
        <v>117</v>
      </c>
      <c r="AU205" t="s">
        <v>664</v>
      </c>
      <c r="AY205" t="s">
        <v>2639</v>
      </c>
      <c r="AZ205" t="s">
        <v>2640</v>
      </c>
      <c r="BA205" t="s">
        <v>2691</v>
      </c>
      <c r="BB205">
        <v>3</v>
      </c>
      <c r="BF205">
        <v>56286</v>
      </c>
      <c r="BK205" t="s">
        <v>2692</v>
      </c>
      <c r="CB205" t="s">
        <v>2693</v>
      </c>
      <c r="CC205" t="s">
        <v>151</v>
      </c>
      <c r="CD205" t="s">
        <v>117</v>
      </c>
      <c r="CE205" t="s">
        <v>2694</v>
      </c>
      <c r="CF205" t="s">
        <v>116</v>
      </c>
      <c r="CG205" t="s">
        <v>102</v>
      </c>
      <c r="CH205">
        <v>4</v>
      </c>
      <c r="CI205" t="s">
        <v>152</v>
      </c>
      <c r="CK205" t="s">
        <v>2695</v>
      </c>
      <c r="CM205" t="s">
        <v>2696</v>
      </c>
      <c r="CN205" t="s">
        <v>124</v>
      </c>
      <c r="CO205" t="s">
        <v>776</v>
      </c>
    </row>
    <row r="206" spans="1:93" x14ac:dyDescent="0.25">
      <c r="A206">
        <v>320096247</v>
      </c>
      <c r="B206" s="1">
        <v>43451</v>
      </c>
      <c r="C206" t="s">
        <v>233</v>
      </c>
      <c r="D206" t="s">
        <v>94</v>
      </c>
      <c r="E206" t="s">
        <v>234</v>
      </c>
      <c r="F206" t="s">
        <v>235</v>
      </c>
      <c r="G206" t="s">
        <v>2697</v>
      </c>
      <c r="H206" t="s">
        <v>395</v>
      </c>
      <c r="I206" t="s">
        <v>99</v>
      </c>
      <c r="J206">
        <v>2402130</v>
      </c>
      <c r="K206" t="s">
        <v>100</v>
      </c>
      <c r="N206" t="s">
        <v>2698</v>
      </c>
      <c r="O206">
        <v>2018</v>
      </c>
      <c r="P206">
        <v>2018</v>
      </c>
      <c r="Q206" t="s">
        <v>462</v>
      </c>
      <c r="R206">
        <v>27</v>
      </c>
      <c r="S206">
        <v>12</v>
      </c>
      <c r="U206" t="s">
        <v>102</v>
      </c>
      <c r="Z206" t="s">
        <v>102</v>
      </c>
      <c r="AA206" t="s">
        <v>102</v>
      </c>
      <c r="AB206" t="s">
        <v>2699</v>
      </c>
      <c r="AC206" t="s">
        <v>117</v>
      </c>
      <c r="AD206" t="s">
        <v>102</v>
      </c>
      <c r="AE206" t="s">
        <v>102</v>
      </c>
      <c r="AF206" t="s">
        <v>102</v>
      </c>
      <c r="AK206" t="s">
        <v>102</v>
      </c>
      <c r="AL206" t="s">
        <v>464</v>
      </c>
      <c r="AM206" t="s">
        <v>465</v>
      </c>
      <c r="AN206" t="s">
        <v>466</v>
      </c>
      <c r="AO206" t="s">
        <v>146</v>
      </c>
      <c r="AQ206" t="s">
        <v>166</v>
      </c>
      <c r="AR206" t="s">
        <v>148</v>
      </c>
      <c r="AS206" t="s">
        <v>117</v>
      </c>
      <c r="AT206" t="s">
        <v>117</v>
      </c>
      <c r="AU206" t="s">
        <v>2700</v>
      </c>
      <c r="AY206" t="s">
        <v>120</v>
      </c>
      <c r="AZ206" t="s">
        <v>467</v>
      </c>
      <c r="BA206" t="s">
        <v>468</v>
      </c>
      <c r="BB206">
        <v>2</v>
      </c>
      <c r="BF206">
        <v>56720</v>
      </c>
      <c r="BK206" t="s">
        <v>2701</v>
      </c>
      <c r="CB206" t="s">
        <v>2702</v>
      </c>
      <c r="CC206" t="s">
        <v>407</v>
      </c>
      <c r="CD206" t="s">
        <v>116</v>
      </c>
      <c r="CF206" t="s">
        <v>116</v>
      </c>
      <c r="CG206" t="s">
        <v>102</v>
      </c>
      <c r="CH206">
        <v>105</v>
      </c>
      <c r="CI206" t="s">
        <v>656</v>
      </c>
      <c r="CK206" t="s">
        <v>2703</v>
      </c>
      <c r="CL206" t="s">
        <v>2704</v>
      </c>
      <c r="CN206" t="s">
        <v>154</v>
      </c>
    </row>
    <row r="207" spans="1:93" x14ac:dyDescent="0.25">
      <c r="A207">
        <v>287900492</v>
      </c>
      <c r="B207" s="1">
        <v>42857</v>
      </c>
      <c r="C207" t="s">
        <v>233</v>
      </c>
      <c r="D207" t="s">
        <v>94</v>
      </c>
      <c r="E207" t="s">
        <v>234</v>
      </c>
      <c r="F207" t="s">
        <v>235</v>
      </c>
      <c r="G207" t="s">
        <v>2705</v>
      </c>
      <c r="H207" t="s">
        <v>2706</v>
      </c>
      <c r="I207" t="s">
        <v>99</v>
      </c>
      <c r="J207">
        <v>2402130</v>
      </c>
      <c r="K207" t="s">
        <v>100</v>
      </c>
      <c r="L207" t="s">
        <v>539</v>
      </c>
      <c r="M207" t="s">
        <v>99</v>
      </c>
      <c r="N207" t="s">
        <v>2707</v>
      </c>
      <c r="O207">
        <v>2017</v>
      </c>
      <c r="P207">
        <v>2017</v>
      </c>
      <c r="Q207" t="s">
        <v>448</v>
      </c>
      <c r="R207">
        <v>159</v>
      </c>
      <c r="S207">
        <v>2</v>
      </c>
      <c r="U207" t="s">
        <v>102</v>
      </c>
      <c r="Z207" t="s">
        <v>102</v>
      </c>
      <c r="AA207" t="s">
        <v>102</v>
      </c>
      <c r="AB207" t="s">
        <v>2708</v>
      </c>
      <c r="AC207" t="s">
        <v>117</v>
      </c>
      <c r="AD207" t="s">
        <v>102</v>
      </c>
      <c r="AE207" t="s">
        <v>102</v>
      </c>
      <c r="AF207" t="s">
        <v>102</v>
      </c>
      <c r="AK207" t="s">
        <v>102</v>
      </c>
      <c r="AL207" t="s">
        <v>450</v>
      </c>
      <c r="AM207" t="s">
        <v>451</v>
      </c>
      <c r="AN207" t="s">
        <v>452</v>
      </c>
      <c r="AO207" t="s">
        <v>146</v>
      </c>
      <c r="AQ207" t="s">
        <v>436</v>
      </c>
      <c r="AR207" t="s">
        <v>148</v>
      </c>
      <c r="AS207" t="s">
        <v>116</v>
      </c>
      <c r="AT207" t="s">
        <v>117</v>
      </c>
      <c r="AW207" t="s">
        <v>117</v>
      </c>
      <c r="AY207" t="s">
        <v>453</v>
      </c>
      <c r="AZ207" t="s">
        <v>454</v>
      </c>
      <c r="BA207" t="s">
        <v>455</v>
      </c>
      <c r="BB207">
        <v>1</v>
      </c>
      <c r="BF207">
        <v>57331</v>
      </c>
      <c r="BK207" t="s">
        <v>2709</v>
      </c>
      <c r="CB207" t="s">
        <v>2710</v>
      </c>
      <c r="CC207" t="s">
        <v>151</v>
      </c>
      <c r="CD207" t="s">
        <v>116</v>
      </c>
      <c r="CF207" t="s">
        <v>116</v>
      </c>
      <c r="CG207" t="s">
        <v>102</v>
      </c>
      <c r="CH207">
        <v>3</v>
      </c>
      <c r="CI207" t="s">
        <v>656</v>
      </c>
      <c r="CK207" t="s">
        <v>2711</v>
      </c>
      <c r="CN207" t="s">
        <v>124</v>
      </c>
    </row>
    <row r="208" spans="1:93" x14ac:dyDescent="0.25">
      <c r="A208">
        <v>323230912</v>
      </c>
      <c r="B208" s="1">
        <v>43497</v>
      </c>
      <c r="C208" t="s">
        <v>233</v>
      </c>
      <c r="D208" t="s">
        <v>94</v>
      </c>
      <c r="E208" t="s">
        <v>234</v>
      </c>
      <c r="F208" t="s">
        <v>235</v>
      </c>
      <c r="G208" t="s">
        <v>2712</v>
      </c>
      <c r="H208" t="s">
        <v>136</v>
      </c>
      <c r="I208" t="s">
        <v>99</v>
      </c>
      <c r="J208">
        <v>2402130</v>
      </c>
      <c r="K208" t="s">
        <v>100</v>
      </c>
      <c r="N208" t="s">
        <v>2713</v>
      </c>
      <c r="O208">
        <v>2018</v>
      </c>
      <c r="P208">
        <v>2018</v>
      </c>
      <c r="Q208" t="s">
        <v>2714</v>
      </c>
      <c r="R208">
        <v>50</v>
      </c>
      <c r="S208">
        <v>4</v>
      </c>
      <c r="U208" t="s">
        <v>102</v>
      </c>
      <c r="Z208" t="s">
        <v>102</v>
      </c>
      <c r="AA208" t="s">
        <v>102</v>
      </c>
      <c r="AB208" t="s">
        <v>2715</v>
      </c>
      <c r="AC208" t="s">
        <v>117</v>
      </c>
      <c r="AD208" t="s">
        <v>102</v>
      </c>
      <c r="AE208" t="s">
        <v>102</v>
      </c>
      <c r="AF208" t="s">
        <v>102</v>
      </c>
      <c r="AK208" t="s">
        <v>102</v>
      </c>
      <c r="AL208" t="s">
        <v>2716</v>
      </c>
      <c r="AN208" t="s">
        <v>2717</v>
      </c>
      <c r="AO208" t="s">
        <v>146</v>
      </c>
      <c r="AQ208" t="s">
        <v>436</v>
      </c>
      <c r="AR208" t="s">
        <v>148</v>
      </c>
      <c r="AS208" t="s">
        <v>117</v>
      </c>
      <c r="AT208" t="s">
        <v>116</v>
      </c>
      <c r="AY208" t="s">
        <v>120</v>
      </c>
      <c r="AZ208" t="s">
        <v>2718</v>
      </c>
      <c r="BA208" t="s">
        <v>120</v>
      </c>
      <c r="BB208">
        <v>1</v>
      </c>
      <c r="BF208">
        <v>61120</v>
      </c>
      <c r="BK208" t="s">
        <v>2719</v>
      </c>
      <c r="CB208" t="s">
        <v>2720</v>
      </c>
      <c r="CC208" t="s">
        <v>122</v>
      </c>
      <c r="CD208" t="s">
        <v>116</v>
      </c>
      <c r="CF208" t="s">
        <v>116</v>
      </c>
      <c r="CG208" t="s">
        <v>102</v>
      </c>
      <c r="CH208">
        <v>3</v>
      </c>
      <c r="CI208" t="s">
        <v>152</v>
      </c>
      <c r="CK208" t="s">
        <v>2721</v>
      </c>
      <c r="CM208" t="s">
        <v>2722</v>
      </c>
      <c r="CN208" t="s">
        <v>154</v>
      </c>
    </row>
    <row r="209" spans="1:93" x14ac:dyDescent="0.25">
      <c r="A209">
        <v>301432272</v>
      </c>
      <c r="B209" s="1">
        <v>43160</v>
      </c>
      <c r="C209" t="s">
        <v>233</v>
      </c>
      <c r="D209" t="s">
        <v>94</v>
      </c>
      <c r="E209" t="s">
        <v>234</v>
      </c>
      <c r="F209" t="s">
        <v>235</v>
      </c>
      <c r="G209" t="s">
        <v>2723</v>
      </c>
      <c r="H209" t="s">
        <v>1638</v>
      </c>
      <c r="I209" t="s">
        <v>99</v>
      </c>
      <c r="J209">
        <v>2402130</v>
      </c>
      <c r="K209" t="s">
        <v>100</v>
      </c>
      <c r="N209" t="s">
        <v>2724</v>
      </c>
      <c r="O209">
        <v>2018</v>
      </c>
      <c r="P209">
        <v>2018</v>
      </c>
      <c r="Q209" t="s">
        <v>2725</v>
      </c>
      <c r="R209">
        <v>57</v>
      </c>
      <c r="S209">
        <v>1</v>
      </c>
      <c r="U209" t="s">
        <v>102</v>
      </c>
      <c r="Z209" t="s">
        <v>102</v>
      </c>
      <c r="AA209" t="s">
        <v>102</v>
      </c>
      <c r="AB209" t="s">
        <v>2726</v>
      </c>
      <c r="AC209" t="s">
        <v>117</v>
      </c>
      <c r="AD209" t="s">
        <v>102</v>
      </c>
      <c r="AE209" t="s">
        <v>102</v>
      </c>
      <c r="AF209" t="s">
        <v>102</v>
      </c>
      <c r="AK209" t="s">
        <v>102</v>
      </c>
      <c r="AL209" t="s">
        <v>2727</v>
      </c>
      <c r="AM209" t="s">
        <v>2728</v>
      </c>
      <c r="AN209" t="s">
        <v>2729</v>
      </c>
      <c r="AO209" t="s">
        <v>146</v>
      </c>
      <c r="AQ209" t="s">
        <v>436</v>
      </c>
      <c r="AR209" t="s">
        <v>148</v>
      </c>
      <c r="AS209" t="s">
        <v>117</v>
      </c>
      <c r="AT209" t="s">
        <v>116</v>
      </c>
      <c r="AY209" t="s">
        <v>120</v>
      </c>
      <c r="AZ209" t="s">
        <v>2730</v>
      </c>
      <c r="BA209" t="s">
        <v>2731</v>
      </c>
      <c r="BB209">
        <v>1</v>
      </c>
      <c r="BF209">
        <v>65000</v>
      </c>
      <c r="BK209" t="s">
        <v>2732</v>
      </c>
      <c r="CB209" t="s">
        <v>2733</v>
      </c>
      <c r="CC209" t="s">
        <v>151</v>
      </c>
      <c r="CD209" t="s">
        <v>116</v>
      </c>
      <c r="CF209" t="s">
        <v>116</v>
      </c>
      <c r="CG209" t="s">
        <v>102</v>
      </c>
      <c r="CH209">
        <v>8</v>
      </c>
      <c r="CI209" t="s">
        <v>152</v>
      </c>
      <c r="CK209" t="s">
        <v>2734</v>
      </c>
      <c r="CM209" t="s">
        <v>2735</v>
      </c>
      <c r="CN209" t="s">
        <v>154</v>
      </c>
    </row>
    <row r="210" spans="1:93" x14ac:dyDescent="0.25">
      <c r="A210">
        <v>311260444</v>
      </c>
      <c r="B210" s="1">
        <v>43318</v>
      </c>
      <c r="C210" t="s">
        <v>233</v>
      </c>
      <c r="D210" t="s">
        <v>94</v>
      </c>
      <c r="E210" t="s">
        <v>234</v>
      </c>
      <c r="F210" t="s">
        <v>235</v>
      </c>
      <c r="G210" t="s">
        <v>2736</v>
      </c>
      <c r="H210" t="s">
        <v>296</v>
      </c>
      <c r="I210" t="s">
        <v>99</v>
      </c>
      <c r="J210">
        <v>2402130</v>
      </c>
      <c r="K210" t="s">
        <v>100</v>
      </c>
      <c r="N210" t="s">
        <v>2737</v>
      </c>
      <c r="O210">
        <v>2018</v>
      </c>
      <c r="P210">
        <v>2018</v>
      </c>
      <c r="Q210" t="s">
        <v>1579</v>
      </c>
      <c r="R210">
        <v>32</v>
      </c>
      <c r="S210">
        <v>4</v>
      </c>
      <c r="U210" t="s">
        <v>102</v>
      </c>
      <c r="Z210" t="s">
        <v>102</v>
      </c>
      <c r="AA210" t="s">
        <v>102</v>
      </c>
      <c r="AB210" t="s">
        <v>2738</v>
      </c>
      <c r="AC210" t="s">
        <v>117</v>
      </c>
      <c r="AD210" t="s">
        <v>102</v>
      </c>
      <c r="AE210" t="s">
        <v>102</v>
      </c>
      <c r="AF210" t="s">
        <v>102</v>
      </c>
      <c r="AK210" t="s">
        <v>102</v>
      </c>
      <c r="AL210" t="s">
        <v>1581</v>
      </c>
      <c r="AM210" t="s">
        <v>1582</v>
      </c>
      <c r="AN210" t="s">
        <v>1583</v>
      </c>
      <c r="AO210" t="s">
        <v>146</v>
      </c>
      <c r="AQ210" t="s">
        <v>436</v>
      </c>
      <c r="AR210" t="s">
        <v>148</v>
      </c>
      <c r="AS210" t="s">
        <v>117</v>
      </c>
      <c r="AT210" t="s">
        <v>116</v>
      </c>
      <c r="AY210" t="s">
        <v>120</v>
      </c>
      <c r="AZ210" t="s">
        <v>1584</v>
      </c>
      <c r="BA210" t="s">
        <v>1585</v>
      </c>
      <c r="BB210">
        <v>2</v>
      </c>
      <c r="BF210">
        <v>54036</v>
      </c>
      <c r="BK210" t="s">
        <v>2739</v>
      </c>
      <c r="CB210" t="s">
        <v>2740</v>
      </c>
      <c r="CC210" t="s">
        <v>151</v>
      </c>
      <c r="CD210" t="s">
        <v>116</v>
      </c>
      <c r="CF210" t="s">
        <v>116</v>
      </c>
      <c r="CG210" t="s">
        <v>102</v>
      </c>
      <c r="CH210">
        <v>6</v>
      </c>
      <c r="CI210" t="s">
        <v>152</v>
      </c>
      <c r="CK210" t="s">
        <v>2741</v>
      </c>
      <c r="CN210" t="s">
        <v>154</v>
      </c>
      <c r="CO210" t="s">
        <v>309</v>
      </c>
    </row>
    <row r="211" spans="1:93" x14ac:dyDescent="0.25">
      <c r="A211">
        <v>303467860</v>
      </c>
      <c r="B211" s="1">
        <v>43193</v>
      </c>
      <c r="C211" t="s">
        <v>233</v>
      </c>
      <c r="D211" t="s">
        <v>94</v>
      </c>
      <c r="E211" t="s">
        <v>234</v>
      </c>
      <c r="F211" t="s">
        <v>235</v>
      </c>
      <c r="G211" t="s">
        <v>2742</v>
      </c>
      <c r="H211" t="s">
        <v>189</v>
      </c>
      <c r="I211" t="s">
        <v>99</v>
      </c>
      <c r="J211">
        <v>2402130</v>
      </c>
      <c r="K211" t="s">
        <v>100</v>
      </c>
      <c r="N211" t="s">
        <v>2743</v>
      </c>
      <c r="O211">
        <v>2018</v>
      </c>
      <c r="P211">
        <v>2018</v>
      </c>
      <c r="Q211" t="s">
        <v>2744</v>
      </c>
      <c r="R211">
        <v>210</v>
      </c>
      <c r="S211" t="s">
        <v>102</v>
      </c>
      <c r="U211" t="s">
        <v>102</v>
      </c>
      <c r="Z211" t="s">
        <v>102</v>
      </c>
      <c r="AA211" t="s">
        <v>102</v>
      </c>
      <c r="AB211" t="s">
        <v>2745</v>
      </c>
      <c r="AC211" t="s">
        <v>117</v>
      </c>
      <c r="AD211" t="s">
        <v>102</v>
      </c>
      <c r="AE211" t="s">
        <v>102</v>
      </c>
      <c r="AF211" t="s">
        <v>102</v>
      </c>
      <c r="AK211" t="s">
        <v>102</v>
      </c>
      <c r="AL211" t="s">
        <v>2746</v>
      </c>
      <c r="AM211" t="s">
        <v>2747</v>
      </c>
      <c r="AN211" t="s">
        <v>2748</v>
      </c>
      <c r="AO211" t="s">
        <v>146</v>
      </c>
      <c r="AQ211" t="s">
        <v>166</v>
      </c>
      <c r="AR211" t="s">
        <v>148</v>
      </c>
      <c r="AS211" t="s">
        <v>116</v>
      </c>
      <c r="AT211" t="s">
        <v>117</v>
      </c>
      <c r="AU211" t="s">
        <v>1401</v>
      </c>
      <c r="AW211" t="s">
        <v>420</v>
      </c>
      <c r="AY211" t="s">
        <v>120</v>
      </c>
      <c r="AZ211" t="s">
        <v>2749</v>
      </c>
      <c r="BA211" t="s">
        <v>2750</v>
      </c>
      <c r="BB211">
        <v>1</v>
      </c>
      <c r="BF211">
        <v>60305</v>
      </c>
      <c r="BK211" t="s">
        <v>2751</v>
      </c>
      <c r="CB211" t="s">
        <v>2752</v>
      </c>
      <c r="CC211" t="s">
        <v>151</v>
      </c>
      <c r="CD211" t="s">
        <v>116</v>
      </c>
      <c r="CF211" t="s">
        <v>116</v>
      </c>
      <c r="CG211" t="s">
        <v>102</v>
      </c>
      <c r="CH211">
        <v>4</v>
      </c>
      <c r="CI211" t="s">
        <v>2753</v>
      </c>
      <c r="CK211" t="s">
        <v>2754</v>
      </c>
      <c r="CM211" t="s">
        <v>2755</v>
      </c>
      <c r="CN211" t="s">
        <v>154</v>
      </c>
    </row>
    <row r="212" spans="1:93" x14ac:dyDescent="0.25">
      <c r="A212">
        <v>289303213</v>
      </c>
      <c r="B212" s="1">
        <v>42887</v>
      </c>
      <c r="C212" t="s">
        <v>233</v>
      </c>
      <c r="D212" t="s">
        <v>94</v>
      </c>
      <c r="E212" t="s">
        <v>234</v>
      </c>
      <c r="F212" t="s">
        <v>235</v>
      </c>
      <c r="G212" t="s">
        <v>2756</v>
      </c>
      <c r="H212" t="s">
        <v>311</v>
      </c>
      <c r="I212" t="s">
        <v>99</v>
      </c>
      <c r="J212">
        <v>2402130</v>
      </c>
      <c r="K212" t="s">
        <v>100</v>
      </c>
      <c r="N212" t="s">
        <v>2757</v>
      </c>
      <c r="O212">
        <v>2017</v>
      </c>
      <c r="P212">
        <v>2017</v>
      </c>
      <c r="Q212" t="s">
        <v>1104</v>
      </c>
      <c r="R212">
        <v>12</v>
      </c>
      <c r="S212">
        <v>4</v>
      </c>
      <c r="U212" t="s">
        <v>102</v>
      </c>
      <c r="Z212" t="s">
        <v>102</v>
      </c>
      <c r="AA212" t="s">
        <v>102</v>
      </c>
      <c r="AB212" t="s">
        <v>102</v>
      </c>
      <c r="AC212" t="s">
        <v>117</v>
      </c>
      <c r="AD212" t="s">
        <v>102</v>
      </c>
      <c r="AE212" t="s">
        <v>102</v>
      </c>
      <c r="AF212" t="s">
        <v>102</v>
      </c>
      <c r="AK212" t="s">
        <v>102</v>
      </c>
      <c r="AL212" t="s">
        <v>1106</v>
      </c>
      <c r="AM212" t="s">
        <v>1107</v>
      </c>
      <c r="AN212" t="s">
        <v>1107</v>
      </c>
      <c r="AO212" t="s">
        <v>146</v>
      </c>
      <c r="AQ212" t="s">
        <v>436</v>
      </c>
      <c r="AR212" t="s">
        <v>148</v>
      </c>
      <c r="AS212" t="s">
        <v>116</v>
      </c>
      <c r="AT212" t="s">
        <v>117</v>
      </c>
      <c r="AU212" t="s">
        <v>317</v>
      </c>
      <c r="AY212" t="s">
        <v>1108</v>
      </c>
      <c r="AZ212" t="s">
        <v>1109</v>
      </c>
      <c r="BA212" t="s">
        <v>1110</v>
      </c>
      <c r="BB212">
        <v>1</v>
      </c>
      <c r="BF212">
        <v>65163</v>
      </c>
      <c r="BK212" t="s">
        <v>2758</v>
      </c>
      <c r="CB212" t="s">
        <v>2759</v>
      </c>
      <c r="CC212" t="s">
        <v>122</v>
      </c>
      <c r="CD212" t="s">
        <v>117</v>
      </c>
      <c r="CE212" t="s">
        <v>2760</v>
      </c>
      <c r="CF212" t="s">
        <v>116</v>
      </c>
      <c r="CG212" t="s">
        <v>2761</v>
      </c>
      <c r="CH212">
        <v>5</v>
      </c>
      <c r="CI212" t="s">
        <v>152</v>
      </c>
      <c r="CK212" t="s">
        <v>2762</v>
      </c>
      <c r="CN212" t="s">
        <v>154</v>
      </c>
    </row>
    <row r="213" spans="1:93" x14ac:dyDescent="0.25">
      <c r="A213">
        <v>321509243</v>
      </c>
      <c r="B213" s="1">
        <v>43472</v>
      </c>
      <c r="C213" t="s">
        <v>233</v>
      </c>
      <c r="D213" t="s">
        <v>94</v>
      </c>
      <c r="E213" t="s">
        <v>234</v>
      </c>
      <c r="F213" t="s">
        <v>235</v>
      </c>
      <c r="G213" t="s">
        <v>2763</v>
      </c>
      <c r="H213" t="s">
        <v>763</v>
      </c>
      <c r="I213" t="s">
        <v>99</v>
      </c>
      <c r="J213">
        <v>2402130</v>
      </c>
      <c r="K213" t="s">
        <v>100</v>
      </c>
      <c r="L213" t="s">
        <v>2764</v>
      </c>
      <c r="M213" t="s">
        <v>99</v>
      </c>
      <c r="N213" t="s">
        <v>2765</v>
      </c>
      <c r="O213">
        <v>2018</v>
      </c>
      <c r="P213">
        <v>2018</v>
      </c>
      <c r="Q213" t="s">
        <v>2529</v>
      </c>
      <c r="R213">
        <v>188</v>
      </c>
      <c r="S213">
        <v>4</v>
      </c>
      <c r="U213" t="s">
        <v>102</v>
      </c>
      <c r="Z213" t="s">
        <v>102</v>
      </c>
      <c r="AA213" t="s">
        <v>102</v>
      </c>
      <c r="AB213" t="s">
        <v>2766</v>
      </c>
      <c r="AC213" t="s">
        <v>117</v>
      </c>
      <c r="AD213" t="s">
        <v>102</v>
      </c>
      <c r="AE213" t="s">
        <v>102</v>
      </c>
      <c r="AF213" t="s">
        <v>102</v>
      </c>
      <c r="AK213" t="s">
        <v>102</v>
      </c>
      <c r="AL213" t="s">
        <v>2531</v>
      </c>
      <c r="AM213" t="s">
        <v>2532</v>
      </c>
      <c r="AN213" t="s">
        <v>2533</v>
      </c>
      <c r="AO213" t="s">
        <v>146</v>
      </c>
      <c r="AQ213" t="s">
        <v>166</v>
      </c>
      <c r="AR213" t="s">
        <v>148</v>
      </c>
      <c r="AS213" t="s">
        <v>117</v>
      </c>
      <c r="AT213" t="s">
        <v>117</v>
      </c>
      <c r="AU213" t="s">
        <v>664</v>
      </c>
      <c r="AY213" t="s">
        <v>120</v>
      </c>
      <c r="AZ213" t="s">
        <v>2534</v>
      </c>
      <c r="BA213" t="s">
        <v>2535</v>
      </c>
      <c r="BB213">
        <v>1</v>
      </c>
      <c r="BF213">
        <v>52604</v>
      </c>
      <c r="BK213" t="s">
        <v>2767</v>
      </c>
      <c r="CB213" t="s">
        <v>2768</v>
      </c>
      <c r="CC213" t="s">
        <v>151</v>
      </c>
      <c r="CD213" t="s">
        <v>116</v>
      </c>
      <c r="CF213" t="s">
        <v>116</v>
      </c>
      <c r="CG213" t="s">
        <v>102</v>
      </c>
      <c r="CH213">
        <v>7</v>
      </c>
      <c r="CI213" t="s">
        <v>942</v>
      </c>
      <c r="CK213" t="s">
        <v>2769</v>
      </c>
      <c r="CN213" t="s">
        <v>154</v>
      </c>
      <c r="CO213" t="s">
        <v>776</v>
      </c>
    </row>
    <row r="214" spans="1:93" x14ac:dyDescent="0.25">
      <c r="A214">
        <v>316675405</v>
      </c>
      <c r="B214" s="1">
        <v>43399</v>
      </c>
      <c r="C214" t="s">
        <v>233</v>
      </c>
      <c r="D214" t="s">
        <v>94</v>
      </c>
      <c r="E214" t="s">
        <v>234</v>
      </c>
      <c r="F214" t="s">
        <v>235</v>
      </c>
      <c r="G214" t="s">
        <v>2770</v>
      </c>
      <c r="H214" t="s">
        <v>296</v>
      </c>
      <c r="I214" t="s">
        <v>99</v>
      </c>
      <c r="J214">
        <v>2402130</v>
      </c>
      <c r="K214" t="s">
        <v>100</v>
      </c>
      <c r="N214" t="s">
        <v>2771</v>
      </c>
      <c r="O214">
        <v>2018</v>
      </c>
      <c r="P214">
        <v>2018</v>
      </c>
      <c r="Q214" t="s">
        <v>431</v>
      </c>
      <c r="R214">
        <v>115</v>
      </c>
      <c r="S214">
        <v>41</v>
      </c>
      <c r="U214" t="s">
        <v>102</v>
      </c>
      <c r="Z214" t="s">
        <v>102</v>
      </c>
      <c r="AA214" t="s">
        <v>102</v>
      </c>
      <c r="AB214" t="s">
        <v>2772</v>
      </c>
      <c r="AC214" t="s">
        <v>117</v>
      </c>
      <c r="AD214" t="s">
        <v>102</v>
      </c>
      <c r="AE214" t="s">
        <v>102</v>
      </c>
      <c r="AF214" t="s">
        <v>102</v>
      </c>
      <c r="AK214" t="s">
        <v>102</v>
      </c>
      <c r="AL214" t="s">
        <v>433</v>
      </c>
      <c r="AM214" t="s">
        <v>434</v>
      </c>
      <c r="AN214" t="s">
        <v>435</v>
      </c>
      <c r="AO214" t="s">
        <v>146</v>
      </c>
      <c r="AQ214" t="s">
        <v>436</v>
      </c>
      <c r="AR214" t="s">
        <v>148</v>
      </c>
      <c r="AS214" t="s">
        <v>117</v>
      </c>
      <c r="AT214" t="s">
        <v>116</v>
      </c>
      <c r="AY214" t="s">
        <v>120</v>
      </c>
      <c r="AZ214" t="s">
        <v>437</v>
      </c>
      <c r="BA214" t="s">
        <v>438</v>
      </c>
      <c r="BB214">
        <v>3</v>
      </c>
      <c r="BF214">
        <v>65508</v>
      </c>
      <c r="BK214" t="s">
        <v>2773</v>
      </c>
      <c r="CB214" t="s">
        <v>2774</v>
      </c>
      <c r="CC214" t="s">
        <v>151</v>
      </c>
      <c r="CD214" t="s">
        <v>116</v>
      </c>
      <c r="CF214" t="s">
        <v>116</v>
      </c>
      <c r="CG214" t="s">
        <v>102</v>
      </c>
      <c r="CH214">
        <v>8</v>
      </c>
      <c r="CI214" t="s">
        <v>442</v>
      </c>
      <c r="CK214" t="s">
        <v>2775</v>
      </c>
      <c r="CL214" t="s">
        <v>2776</v>
      </c>
      <c r="CM214" t="s">
        <v>2777</v>
      </c>
      <c r="CN214" t="s">
        <v>154</v>
      </c>
      <c r="CO214" t="s">
        <v>309</v>
      </c>
    </row>
    <row r="215" spans="1:93" x14ac:dyDescent="0.25">
      <c r="A215">
        <v>311772606</v>
      </c>
      <c r="B215" s="1">
        <v>43326</v>
      </c>
      <c r="C215" t="s">
        <v>233</v>
      </c>
      <c r="D215" t="s">
        <v>94</v>
      </c>
      <c r="E215" t="s">
        <v>234</v>
      </c>
      <c r="F215" t="s">
        <v>235</v>
      </c>
      <c r="G215" t="s">
        <v>2778</v>
      </c>
      <c r="H215" t="s">
        <v>2395</v>
      </c>
      <c r="I215" t="s">
        <v>99</v>
      </c>
      <c r="J215">
        <v>2402130</v>
      </c>
      <c r="K215" t="s">
        <v>100</v>
      </c>
      <c r="L215" t="s">
        <v>2396</v>
      </c>
      <c r="M215" t="s">
        <v>99</v>
      </c>
      <c r="N215" t="s">
        <v>2779</v>
      </c>
      <c r="O215">
        <v>2018</v>
      </c>
      <c r="P215">
        <v>2018</v>
      </c>
      <c r="Q215" t="s">
        <v>2780</v>
      </c>
      <c r="R215">
        <v>99</v>
      </c>
      <c r="S215" t="s">
        <v>102</v>
      </c>
      <c r="U215" t="s">
        <v>102</v>
      </c>
      <c r="Z215" t="s">
        <v>102</v>
      </c>
      <c r="AA215" t="s">
        <v>102</v>
      </c>
      <c r="AB215" t="s">
        <v>2781</v>
      </c>
      <c r="AC215" t="s">
        <v>117</v>
      </c>
      <c r="AD215" t="s">
        <v>102</v>
      </c>
      <c r="AE215" t="s">
        <v>102</v>
      </c>
      <c r="AF215" t="s">
        <v>102</v>
      </c>
      <c r="AK215" t="s">
        <v>102</v>
      </c>
      <c r="AL215" t="s">
        <v>2782</v>
      </c>
      <c r="AM215" t="s">
        <v>2783</v>
      </c>
      <c r="AN215" t="s">
        <v>2784</v>
      </c>
      <c r="AO215" t="s">
        <v>146</v>
      </c>
      <c r="AQ215" t="s">
        <v>166</v>
      </c>
      <c r="AR215" t="s">
        <v>148</v>
      </c>
      <c r="AS215" t="s">
        <v>117</v>
      </c>
      <c r="AT215" t="s">
        <v>116</v>
      </c>
      <c r="AY215" t="s">
        <v>120</v>
      </c>
      <c r="AZ215" t="s">
        <v>2785</v>
      </c>
      <c r="BA215" t="s">
        <v>2786</v>
      </c>
      <c r="BB215">
        <v>1</v>
      </c>
      <c r="BF215">
        <v>60493</v>
      </c>
      <c r="BK215" t="s">
        <v>2787</v>
      </c>
      <c r="CB215" t="s">
        <v>2788</v>
      </c>
      <c r="CC215" t="s">
        <v>151</v>
      </c>
      <c r="CD215" t="s">
        <v>116</v>
      </c>
      <c r="CF215" t="s">
        <v>116</v>
      </c>
      <c r="CG215" t="s">
        <v>102</v>
      </c>
      <c r="CH215">
        <v>4</v>
      </c>
      <c r="CI215" t="s">
        <v>2789</v>
      </c>
      <c r="CL215" t="s">
        <v>2790</v>
      </c>
      <c r="CN215" t="s">
        <v>124</v>
      </c>
    </row>
    <row r="216" spans="1:93" x14ac:dyDescent="0.25">
      <c r="A216">
        <v>291507315</v>
      </c>
      <c r="B216" s="1">
        <v>42951</v>
      </c>
      <c r="C216" t="s">
        <v>233</v>
      </c>
      <c r="D216" t="s">
        <v>94</v>
      </c>
      <c r="E216" t="s">
        <v>234</v>
      </c>
      <c r="F216" t="s">
        <v>235</v>
      </c>
      <c r="G216" t="s">
        <v>2791</v>
      </c>
      <c r="H216" t="s">
        <v>445</v>
      </c>
      <c r="I216" t="s">
        <v>99</v>
      </c>
      <c r="J216">
        <v>2402130</v>
      </c>
      <c r="K216" t="s">
        <v>100</v>
      </c>
      <c r="N216" t="s">
        <v>2792</v>
      </c>
      <c r="O216">
        <v>2016</v>
      </c>
      <c r="P216">
        <v>2017</v>
      </c>
      <c r="Q216" t="s">
        <v>2793</v>
      </c>
      <c r="R216">
        <v>123</v>
      </c>
      <c r="S216">
        <v>1</v>
      </c>
      <c r="U216" t="s">
        <v>102</v>
      </c>
      <c r="Z216" t="s">
        <v>102</v>
      </c>
      <c r="AA216" t="s">
        <v>102</v>
      </c>
      <c r="AB216" t="s">
        <v>2794</v>
      </c>
      <c r="AC216" t="s">
        <v>117</v>
      </c>
      <c r="AD216" t="s">
        <v>102</v>
      </c>
      <c r="AE216" t="s">
        <v>102</v>
      </c>
      <c r="AF216" t="s">
        <v>102</v>
      </c>
      <c r="AK216" t="s">
        <v>102</v>
      </c>
      <c r="AL216" t="s">
        <v>2795</v>
      </c>
      <c r="AN216" t="s">
        <v>2796</v>
      </c>
      <c r="AO216" t="s">
        <v>146</v>
      </c>
      <c r="AQ216" t="s">
        <v>166</v>
      </c>
      <c r="AR216" t="s">
        <v>148</v>
      </c>
      <c r="AS216" t="s">
        <v>116</v>
      </c>
      <c r="AT216" t="s">
        <v>116</v>
      </c>
      <c r="AY216" t="s">
        <v>120</v>
      </c>
      <c r="AZ216" t="s">
        <v>120</v>
      </c>
      <c r="BA216" t="s">
        <v>120</v>
      </c>
      <c r="BB216">
        <v>1</v>
      </c>
      <c r="BF216">
        <v>85526</v>
      </c>
      <c r="BK216" t="s">
        <v>2797</v>
      </c>
      <c r="CB216" t="s">
        <v>2798</v>
      </c>
      <c r="CC216" t="s">
        <v>151</v>
      </c>
      <c r="CD216" t="s">
        <v>116</v>
      </c>
      <c r="CF216" t="s">
        <v>116</v>
      </c>
      <c r="CG216" t="s">
        <v>102</v>
      </c>
      <c r="CH216">
        <v>1</v>
      </c>
      <c r="CI216" t="s">
        <v>152</v>
      </c>
      <c r="CN216" t="s">
        <v>154</v>
      </c>
    </row>
    <row r="217" spans="1:93" x14ac:dyDescent="0.25">
      <c r="A217">
        <v>290759579</v>
      </c>
      <c r="B217" s="1">
        <v>42926</v>
      </c>
      <c r="C217" t="s">
        <v>233</v>
      </c>
      <c r="D217" t="s">
        <v>94</v>
      </c>
      <c r="E217" t="s">
        <v>234</v>
      </c>
      <c r="F217" t="s">
        <v>235</v>
      </c>
      <c r="G217" t="s">
        <v>2799</v>
      </c>
      <c r="H217" t="s">
        <v>2800</v>
      </c>
      <c r="I217" t="s">
        <v>99</v>
      </c>
      <c r="J217">
        <v>2402130</v>
      </c>
      <c r="K217" t="s">
        <v>100</v>
      </c>
      <c r="L217" t="s">
        <v>1757</v>
      </c>
      <c r="M217" t="s">
        <v>99</v>
      </c>
      <c r="N217" t="s">
        <v>2801</v>
      </c>
      <c r="O217">
        <v>2017</v>
      </c>
      <c r="P217">
        <v>2017</v>
      </c>
      <c r="Q217" t="s">
        <v>1382</v>
      </c>
      <c r="R217">
        <v>98</v>
      </c>
      <c r="S217">
        <v>6</v>
      </c>
      <c r="U217" t="s">
        <v>102</v>
      </c>
      <c r="Z217" t="s">
        <v>102</v>
      </c>
      <c r="AA217" t="s">
        <v>102</v>
      </c>
      <c r="AB217" t="s">
        <v>2802</v>
      </c>
      <c r="AC217" t="s">
        <v>117</v>
      </c>
      <c r="AD217" t="s">
        <v>102</v>
      </c>
      <c r="AE217" t="s">
        <v>102</v>
      </c>
      <c r="AF217" t="s">
        <v>102</v>
      </c>
      <c r="AK217" t="s">
        <v>102</v>
      </c>
      <c r="AL217" t="s">
        <v>1384</v>
      </c>
      <c r="AM217" t="s">
        <v>1385</v>
      </c>
      <c r="AN217" t="s">
        <v>1386</v>
      </c>
      <c r="AO217" t="s">
        <v>146</v>
      </c>
      <c r="AQ217" t="s">
        <v>436</v>
      </c>
      <c r="AR217" t="s">
        <v>148</v>
      </c>
      <c r="AS217" t="s">
        <v>117</v>
      </c>
      <c r="AT217" t="s">
        <v>117</v>
      </c>
      <c r="AW217" t="s">
        <v>117</v>
      </c>
      <c r="AX217" t="s">
        <v>808</v>
      </c>
      <c r="AY217" t="s">
        <v>1387</v>
      </c>
      <c r="AZ217" t="s">
        <v>1388</v>
      </c>
      <c r="BA217" t="s">
        <v>2803</v>
      </c>
      <c r="BB217">
        <v>2</v>
      </c>
      <c r="BF217">
        <v>54976</v>
      </c>
      <c r="BK217" t="s">
        <v>2804</v>
      </c>
      <c r="CB217" t="s">
        <v>2805</v>
      </c>
      <c r="CC217" t="s">
        <v>151</v>
      </c>
      <c r="CD217" t="s">
        <v>116</v>
      </c>
      <c r="CF217" t="s">
        <v>116</v>
      </c>
      <c r="CG217" t="s">
        <v>102</v>
      </c>
      <c r="CH217">
        <v>3</v>
      </c>
      <c r="CI217" t="s">
        <v>774</v>
      </c>
      <c r="CK217" t="s">
        <v>2806</v>
      </c>
      <c r="CM217" t="s">
        <v>2807</v>
      </c>
      <c r="CN217" t="s">
        <v>154</v>
      </c>
      <c r="CO217" t="s">
        <v>125</v>
      </c>
    </row>
    <row r="218" spans="1:93" x14ac:dyDescent="0.25">
      <c r="A218">
        <v>316676938</v>
      </c>
      <c r="B218" s="1">
        <v>43399</v>
      </c>
      <c r="C218" t="s">
        <v>233</v>
      </c>
      <c r="D218" t="s">
        <v>94</v>
      </c>
      <c r="E218" t="s">
        <v>234</v>
      </c>
      <c r="F218" t="s">
        <v>235</v>
      </c>
      <c r="G218" t="s">
        <v>2808</v>
      </c>
      <c r="H218" t="s">
        <v>367</v>
      </c>
      <c r="I218" t="s">
        <v>99</v>
      </c>
      <c r="J218">
        <v>2402130</v>
      </c>
      <c r="K218" t="s">
        <v>100</v>
      </c>
      <c r="N218" t="s">
        <v>2809</v>
      </c>
      <c r="O218">
        <v>2018</v>
      </c>
      <c r="P218">
        <v>2018</v>
      </c>
      <c r="Q218" t="s">
        <v>2810</v>
      </c>
      <c r="R218">
        <v>123</v>
      </c>
      <c r="S218">
        <v>8</v>
      </c>
      <c r="U218" t="s">
        <v>102</v>
      </c>
      <c r="Z218" t="s">
        <v>102</v>
      </c>
      <c r="AA218" t="s">
        <v>102</v>
      </c>
      <c r="AB218" t="s">
        <v>2811</v>
      </c>
      <c r="AC218" t="s">
        <v>117</v>
      </c>
      <c r="AD218" t="s">
        <v>102</v>
      </c>
      <c r="AE218" t="s">
        <v>102</v>
      </c>
      <c r="AF218" t="s">
        <v>102</v>
      </c>
      <c r="AK218" t="s">
        <v>102</v>
      </c>
      <c r="AL218" t="s">
        <v>2812</v>
      </c>
      <c r="AM218" t="s">
        <v>2813</v>
      </c>
      <c r="AN218" t="s">
        <v>2814</v>
      </c>
      <c r="AO218" t="s">
        <v>146</v>
      </c>
      <c r="AQ218" t="s">
        <v>436</v>
      </c>
      <c r="AR218" t="s">
        <v>148</v>
      </c>
      <c r="AS218" t="s">
        <v>117</v>
      </c>
      <c r="AT218" t="s">
        <v>116</v>
      </c>
      <c r="AY218" t="s">
        <v>120</v>
      </c>
      <c r="AZ218" t="s">
        <v>2815</v>
      </c>
      <c r="BA218" t="s">
        <v>120</v>
      </c>
      <c r="BB218">
        <v>2</v>
      </c>
      <c r="BF218">
        <v>76806</v>
      </c>
      <c r="BK218" t="s">
        <v>2816</v>
      </c>
      <c r="CB218" t="s">
        <v>2817</v>
      </c>
      <c r="CC218" t="s">
        <v>151</v>
      </c>
      <c r="CD218" t="s">
        <v>117</v>
      </c>
      <c r="CE218" t="s">
        <v>2818</v>
      </c>
      <c r="CF218" t="s">
        <v>116</v>
      </c>
      <c r="CG218" t="s">
        <v>102</v>
      </c>
      <c r="CH218">
        <v>6</v>
      </c>
      <c r="CI218" t="s">
        <v>2819</v>
      </c>
      <c r="CK218" t="s">
        <v>2820</v>
      </c>
      <c r="CL218" t="s">
        <v>2821</v>
      </c>
      <c r="CN218" t="s">
        <v>154</v>
      </c>
    </row>
    <row r="219" spans="1:93" x14ac:dyDescent="0.25">
      <c r="A219">
        <v>291657331</v>
      </c>
      <c r="B219" s="1">
        <v>42956</v>
      </c>
      <c r="C219" t="s">
        <v>1331</v>
      </c>
      <c r="D219" t="s">
        <v>94</v>
      </c>
      <c r="E219" t="s">
        <v>234</v>
      </c>
      <c r="F219" t="s">
        <v>1332</v>
      </c>
      <c r="G219" t="s">
        <v>2822</v>
      </c>
      <c r="H219" t="s">
        <v>1243</v>
      </c>
      <c r="I219" t="s">
        <v>99</v>
      </c>
      <c r="J219">
        <v>2402130</v>
      </c>
      <c r="K219" t="s">
        <v>100</v>
      </c>
      <c r="N219" t="s">
        <v>2823</v>
      </c>
      <c r="O219">
        <v>2017</v>
      </c>
      <c r="P219">
        <v>2017</v>
      </c>
      <c r="Q219" t="s">
        <v>2824</v>
      </c>
      <c r="R219">
        <v>92</v>
      </c>
      <c r="S219">
        <v>3</v>
      </c>
      <c r="U219" t="s">
        <v>102</v>
      </c>
      <c r="Z219" t="s">
        <v>102</v>
      </c>
      <c r="AA219" t="s">
        <v>102</v>
      </c>
      <c r="AB219" t="s">
        <v>2825</v>
      </c>
      <c r="AC219" t="s">
        <v>117</v>
      </c>
      <c r="AD219" t="s">
        <v>102</v>
      </c>
      <c r="AE219" t="s">
        <v>102</v>
      </c>
      <c r="AF219" t="s">
        <v>102</v>
      </c>
      <c r="AK219" t="s">
        <v>102</v>
      </c>
      <c r="AL219" t="s">
        <v>2826</v>
      </c>
      <c r="AM219" t="s">
        <v>2827</v>
      </c>
      <c r="AN219" t="s">
        <v>2828</v>
      </c>
      <c r="AO219" t="s">
        <v>146</v>
      </c>
      <c r="AQ219" t="s">
        <v>166</v>
      </c>
      <c r="AR219" t="s">
        <v>148</v>
      </c>
      <c r="AS219" t="s">
        <v>117</v>
      </c>
      <c r="AT219" t="s">
        <v>116</v>
      </c>
      <c r="AY219" t="s">
        <v>2829</v>
      </c>
      <c r="AZ219" t="s">
        <v>2830</v>
      </c>
      <c r="BA219" t="s">
        <v>2831</v>
      </c>
      <c r="BB219">
        <v>1</v>
      </c>
      <c r="BF219">
        <v>52379</v>
      </c>
      <c r="BK219" t="s">
        <v>2832</v>
      </c>
      <c r="CB219" t="s">
        <v>2833</v>
      </c>
      <c r="CC219" t="s">
        <v>151</v>
      </c>
      <c r="CD219" t="s">
        <v>116</v>
      </c>
      <c r="CF219" t="s">
        <v>116</v>
      </c>
      <c r="CG219" t="s">
        <v>102</v>
      </c>
      <c r="CH219">
        <v>22</v>
      </c>
      <c r="CI219" t="s">
        <v>307</v>
      </c>
      <c r="CK219" t="s">
        <v>2834</v>
      </c>
      <c r="CM219" t="s">
        <v>2835</v>
      </c>
      <c r="CN219" t="s">
        <v>154</v>
      </c>
      <c r="CO219" t="s">
        <v>1116</v>
      </c>
    </row>
    <row r="220" spans="1:93" x14ac:dyDescent="0.25">
      <c r="A220">
        <v>319695276</v>
      </c>
      <c r="B220" s="1">
        <v>43445</v>
      </c>
      <c r="C220" t="s">
        <v>2836</v>
      </c>
      <c r="D220" t="s">
        <v>2837</v>
      </c>
      <c r="E220" t="s">
        <v>2838</v>
      </c>
      <c r="F220" t="s">
        <v>2839</v>
      </c>
      <c r="G220" t="s">
        <v>2840</v>
      </c>
      <c r="H220" t="s">
        <v>2841</v>
      </c>
      <c r="I220" t="s">
        <v>2842</v>
      </c>
      <c r="J220">
        <v>2409300</v>
      </c>
      <c r="K220" t="s">
        <v>2843</v>
      </c>
      <c r="L220" t="s">
        <v>2844</v>
      </c>
      <c r="M220" t="s">
        <v>1849</v>
      </c>
      <c r="N220" t="s">
        <v>2845</v>
      </c>
      <c r="O220">
        <v>2018</v>
      </c>
      <c r="P220">
        <v>2018</v>
      </c>
      <c r="R220" t="s">
        <v>102</v>
      </c>
      <c r="S220" t="s">
        <v>102</v>
      </c>
      <c r="U220" t="s">
        <v>102</v>
      </c>
      <c r="W220" t="s">
        <v>2846</v>
      </c>
      <c r="Y220" t="s">
        <v>2847</v>
      </c>
      <c r="Z220" t="s">
        <v>102</v>
      </c>
      <c r="AA220" t="s">
        <v>102</v>
      </c>
      <c r="AB220" t="s">
        <v>102</v>
      </c>
      <c r="AD220" t="s">
        <v>2848</v>
      </c>
      <c r="AE220" t="s">
        <v>102</v>
      </c>
      <c r="AF220" t="s">
        <v>102</v>
      </c>
      <c r="AJ220" t="s">
        <v>145</v>
      </c>
      <c r="AK220" t="s">
        <v>102</v>
      </c>
      <c r="AL220" t="s">
        <v>102</v>
      </c>
      <c r="AO220" t="s">
        <v>113</v>
      </c>
      <c r="AQ220" t="s">
        <v>114</v>
      </c>
      <c r="AR220" t="s">
        <v>115</v>
      </c>
      <c r="AS220" t="s">
        <v>116</v>
      </c>
      <c r="AT220" t="s">
        <v>116</v>
      </c>
      <c r="AY220" t="s">
        <v>120</v>
      </c>
      <c r="AZ220" t="s">
        <v>120</v>
      </c>
      <c r="BA220" t="s">
        <v>120</v>
      </c>
      <c r="BE220">
        <v>0</v>
      </c>
      <c r="BI220">
        <v>7626</v>
      </c>
      <c r="CC220" t="s">
        <v>151</v>
      </c>
      <c r="CD220" t="s">
        <v>116</v>
      </c>
      <c r="CF220" t="s">
        <v>116</v>
      </c>
      <c r="CG220" t="s">
        <v>102</v>
      </c>
      <c r="CH220">
        <v>4</v>
      </c>
      <c r="CI220" t="s">
        <v>2849</v>
      </c>
      <c r="CN220" t="s">
        <v>154</v>
      </c>
    </row>
    <row r="221" spans="1:93" x14ac:dyDescent="0.25">
      <c r="A221">
        <v>320307136</v>
      </c>
      <c r="B221" s="1">
        <v>43454</v>
      </c>
      <c r="C221" t="s">
        <v>2850</v>
      </c>
      <c r="D221" t="s">
        <v>2837</v>
      </c>
      <c r="E221" t="s">
        <v>2838</v>
      </c>
      <c r="F221" t="s">
        <v>2851</v>
      </c>
      <c r="G221" t="s">
        <v>2852</v>
      </c>
      <c r="H221" t="s">
        <v>189</v>
      </c>
      <c r="I221" t="s">
        <v>99</v>
      </c>
      <c r="J221">
        <v>2402130</v>
      </c>
      <c r="K221" t="s">
        <v>100</v>
      </c>
      <c r="L221" t="s">
        <v>2853</v>
      </c>
      <c r="M221" t="s">
        <v>2854</v>
      </c>
      <c r="N221" t="s">
        <v>2855</v>
      </c>
      <c r="O221">
        <v>2018</v>
      </c>
      <c r="P221">
        <v>2018</v>
      </c>
      <c r="R221" t="s">
        <v>102</v>
      </c>
      <c r="S221" t="s">
        <v>102</v>
      </c>
      <c r="U221" t="s">
        <v>102</v>
      </c>
      <c r="W221" t="s">
        <v>195</v>
      </c>
      <c r="Y221" t="s">
        <v>106</v>
      </c>
      <c r="Z221" t="s">
        <v>102</v>
      </c>
      <c r="AA221" t="s">
        <v>102</v>
      </c>
      <c r="AB221" t="s">
        <v>102</v>
      </c>
      <c r="AD221" t="s">
        <v>2856</v>
      </c>
      <c r="AE221" t="s">
        <v>2857</v>
      </c>
      <c r="AF221" t="s">
        <v>102</v>
      </c>
      <c r="AJ221" t="s">
        <v>198</v>
      </c>
      <c r="AK221" t="s">
        <v>2858</v>
      </c>
      <c r="AL221" t="s">
        <v>200</v>
      </c>
      <c r="AM221" t="s">
        <v>201</v>
      </c>
      <c r="AN221" t="s">
        <v>201</v>
      </c>
      <c r="AO221" t="s">
        <v>113</v>
      </c>
      <c r="AQ221" t="s">
        <v>114</v>
      </c>
      <c r="AR221" t="s">
        <v>115</v>
      </c>
      <c r="AS221" t="s">
        <v>116</v>
      </c>
      <c r="AT221" t="s">
        <v>117</v>
      </c>
      <c r="AU221" t="s">
        <v>351</v>
      </c>
      <c r="AW221" t="s">
        <v>202</v>
      </c>
      <c r="AX221" t="s">
        <v>808</v>
      </c>
      <c r="AY221" t="s">
        <v>120</v>
      </c>
      <c r="AZ221" t="s">
        <v>120</v>
      </c>
      <c r="BA221" t="s">
        <v>120</v>
      </c>
      <c r="BC221">
        <v>0</v>
      </c>
      <c r="BE221">
        <v>0</v>
      </c>
      <c r="BG221">
        <v>83109</v>
      </c>
      <c r="BI221">
        <v>8550</v>
      </c>
      <c r="CB221" t="s">
        <v>2859</v>
      </c>
      <c r="CC221" t="s">
        <v>151</v>
      </c>
      <c r="CD221" t="s">
        <v>116</v>
      </c>
      <c r="CF221" t="s">
        <v>117</v>
      </c>
      <c r="CG221" t="s">
        <v>102</v>
      </c>
      <c r="CH221">
        <v>31</v>
      </c>
      <c r="CI221" t="s">
        <v>2860</v>
      </c>
      <c r="CN221" t="s">
        <v>124</v>
      </c>
      <c r="CO221" t="s">
        <v>2861</v>
      </c>
    </row>
    <row r="222" spans="1:93" x14ac:dyDescent="0.25">
      <c r="A222">
        <v>306280104</v>
      </c>
      <c r="B222" s="1">
        <v>43238</v>
      </c>
      <c r="C222" t="s">
        <v>2862</v>
      </c>
      <c r="D222" t="s">
        <v>2863</v>
      </c>
      <c r="F222" t="s">
        <v>2864</v>
      </c>
      <c r="G222" t="s">
        <v>2865</v>
      </c>
      <c r="H222" t="s">
        <v>1371</v>
      </c>
      <c r="I222" t="s">
        <v>99</v>
      </c>
      <c r="J222">
        <v>2402130</v>
      </c>
      <c r="K222" t="s">
        <v>100</v>
      </c>
      <c r="N222" t="s">
        <v>2866</v>
      </c>
      <c r="O222">
        <v>2018</v>
      </c>
      <c r="P222">
        <v>2018</v>
      </c>
      <c r="R222" t="s">
        <v>102</v>
      </c>
      <c r="S222" t="s">
        <v>102</v>
      </c>
      <c r="U222" t="s">
        <v>102</v>
      </c>
      <c r="W222" t="s">
        <v>2867</v>
      </c>
      <c r="Y222" t="s">
        <v>2868</v>
      </c>
      <c r="Z222" t="s">
        <v>102</v>
      </c>
      <c r="AA222">
        <v>52</v>
      </c>
      <c r="AB222" t="s">
        <v>102</v>
      </c>
      <c r="AD222" t="s">
        <v>2869</v>
      </c>
      <c r="AE222" t="s">
        <v>2870</v>
      </c>
      <c r="AF222" t="s">
        <v>102</v>
      </c>
      <c r="AJ222" t="s">
        <v>2871</v>
      </c>
      <c r="AK222">
        <v>711</v>
      </c>
      <c r="AL222" t="s">
        <v>2872</v>
      </c>
      <c r="AM222" t="s">
        <v>2873</v>
      </c>
      <c r="AO222" t="s">
        <v>146</v>
      </c>
      <c r="AQ222" t="s">
        <v>114</v>
      </c>
      <c r="AR222" t="s">
        <v>115</v>
      </c>
      <c r="AS222" t="s">
        <v>116</v>
      </c>
      <c r="AY222" t="s">
        <v>120</v>
      </c>
      <c r="AZ222" t="s">
        <v>120</v>
      </c>
      <c r="BA222" t="s">
        <v>120</v>
      </c>
      <c r="BE222">
        <v>0</v>
      </c>
      <c r="BI222">
        <v>7089</v>
      </c>
      <c r="CB222" t="s">
        <v>2874</v>
      </c>
      <c r="CC222" t="s">
        <v>122</v>
      </c>
      <c r="CD222" t="s">
        <v>116</v>
      </c>
      <c r="CF222" t="s">
        <v>116</v>
      </c>
      <c r="CG222" t="s">
        <v>102</v>
      </c>
      <c r="CH222">
        <v>1</v>
      </c>
      <c r="CI222" t="s">
        <v>152</v>
      </c>
      <c r="CM222" t="s">
        <v>2875</v>
      </c>
      <c r="CN222" t="s">
        <v>154</v>
      </c>
      <c r="CO222" t="s">
        <v>1379</v>
      </c>
    </row>
    <row r="223" spans="1:93" x14ac:dyDescent="0.25">
      <c r="A223">
        <v>295833471</v>
      </c>
      <c r="B223" s="1">
        <v>43056</v>
      </c>
      <c r="C223" t="s">
        <v>2862</v>
      </c>
      <c r="D223" t="s">
        <v>2863</v>
      </c>
      <c r="F223" t="s">
        <v>2864</v>
      </c>
      <c r="G223" t="s">
        <v>2876</v>
      </c>
      <c r="H223" t="s">
        <v>946</v>
      </c>
      <c r="I223" t="s">
        <v>99</v>
      </c>
      <c r="J223">
        <v>2402130</v>
      </c>
      <c r="K223" t="s">
        <v>100</v>
      </c>
      <c r="N223" t="s">
        <v>2877</v>
      </c>
      <c r="O223">
        <v>2017</v>
      </c>
      <c r="P223">
        <v>2017</v>
      </c>
      <c r="R223" t="s">
        <v>102</v>
      </c>
      <c r="S223" t="s">
        <v>102</v>
      </c>
      <c r="U223" t="s">
        <v>102</v>
      </c>
      <c r="W223" t="s">
        <v>2867</v>
      </c>
      <c r="Y223" t="s">
        <v>2868</v>
      </c>
      <c r="Z223" t="s">
        <v>102</v>
      </c>
      <c r="AA223">
        <v>72</v>
      </c>
      <c r="AB223" t="s">
        <v>102</v>
      </c>
      <c r="AD223" t="s">
        <v>2878</v>
      </c>
      <c r="AE223" t="s">
        <v>2879</v>
      </c>
      <c r="AF223" t="s">
        <v>102</v>
      </c>
      <c r="AJ223" t="s">
        <v>2871</v>
      </c>
      <c r="AK223">
        <v>696</v>
      </c>
      <c r="AL223" t="s">
        <v>2872</v>
      </c>
      <c r="AM223" t="s">
        <v>2873</v>
      </c>
      <c r="AO223" t="s">
        <v>146</v>
      </c>
      <c r="AQ223" t="s">
        <v>114</v>
      </c>
      <c r="AY223" t="s">
        <v>120</v>
      </c>
      <c r="AZ223" t="s">
        <v>120</v>
      </c>
      <c r="BA223" t="s">
        <v>120</v>
      </c>
      <c r="BE223">
        <v>0</v>
      </c>
      <c r="BI223">
        <v>7089</v>
      </c>
      <c r="CB223" t="s">
        <v>2880</v>
      </c>
      <c r="CC223" t="s">
        <v>122</v>
      </c>
      <c r="CD223" t="s">
        <v>116</v>
      </c>
      <c r="CF223" t="s">
        <v>116</v>
      </c>
      <c r="CG223" t="s">
        <v>102</v>
      </c>
      <c r="CH223">
        <v>1</v>
      </c>
      <c r="CI223" t="s">
        <v>152</v>
      </c>
      <c r="CM223" t="s">
        <v>2881</v>
      </c>
      <c r="CN223" t="s">
        <v>154</v>
      </c>
    </row>
    <row r="224" spans="1:93" x14ac:dyDescent="0.25">
      <c r="A224">
        <v>305657596</v>
      </c>
      <c r="B224" s="1">
        <v>43228</v>
      </c>
      <c r="C224" t="s">
        <v>2862</v>
      </c>
      <c r="D224" t="s">
        <v>2863</v>
      </c>
      <c r="F224" t="s">
        <v>2864</v>
      </c>
      <c r="G224" t="s">
        <v>2882</v>
      </c>
      <c r="H224" t="s">
        <v>571</v>
      </c>
      <c r="I224" t="s">
        <v>99</v>
      </c>
      <c r="J224">
        <v>2402130</v>
      </c>
      <c r="K224" t="s">
        <v>100</v>
      </c>
      <c r="N224" t="s">
        <v>2883</v>
      </c>
      <c r="O224">
        <v>2018</v>
      </c>
      <c r="P224">
        <v>2018</v>
      </c>
      <c r="R224" t="s">
        <v>102</v>
      </c>
      <c r="S224" t="s">
        <v>102</v>
      </c>
      <c r="U224" t="s">
        <v>102</v>
      </c>
      <c r="W224" t="s">
        <v>2867</v>
      </c>
      <c r="Y224" t="s">
        <v>2868</v>
      </c>
      <c r="Z224" t="s">
        <v>102</v>
      </c>
      <c r="AA224">
        <v>58</v>
      </c>
      <c r="AB224" t="s">
        <v>102</v>
      </c>
      <c r="AD224" t="s">
        <v>2884</v>
      </c>
      <c r="AE224" t="s">
        <v>2885</v>
      </c>
      <c r="AF224" t="s">
        <v>102</v>
      </c>
      <c r="AJ224" t="s">
        <v>2871</v>
      </c>
      <c r="AK224">
        <v>712</v>
      </c>
      <c r="AL224" t="s">
        <v>2872</v>
      </c>
      <c r="AM224" t="s">
        <v>2873</v>
      </c>
      <c r="AO224" t="s">
        <v>146</v>
      </c>
      <c r="AQ224" t="s">
        <v>114</v>
      </c>
      <c r="AR224" t="s">
        <v>115</v>
      </c>
      <c r="AS224" t="s">
        <v>116</v>
      </c>
      <c r="AY224" t="s">
        <v>120</v>
      </c>
      <c r="AZ224" t="s">
        <v>120</v>
      </c>
      <c r="BA224" t="s">
        <v>120</v>
      </c>
      <c r="BE224">
        <v>0</v>
      </c>
      <c r="BI224">
        <v>7089</v>
      </c>
      <c r="CB224" t="s">
        <v>2886</v>
      </c>
      <c r="CC224" t="s">
        <v>122</v>
      </c>
      <c r="CD224" t="s">
        <v>116</v>
      </c>
      <c r="CF224" t="s">
        <v>116</v>
      </c>
      <c r="CG224" t="s">
        <v>102</v>
      </c>
      <c r="CH224">
        <v>1</v>
      </c>
      <c r="CI224" t="s">
        <v>152</v>
      </c>
      <c r="CM224" t="s">
        <v>2887</v>
      </c>
      <c r="CN224" t="s">
        <v>154</v>
      </c>
    </row>
    <row r="225" spans="1:92" x14ac:dyDescent="0.25">
      <c r="A225">
        <v>292025155</v>
      </c>
      <c r="B225" s="1">
        <v>42968</v>
      </c>
      <c r="C225" t="s">
        <v>2862</v>
      </c>
      <c r="D225" t="s">
        <v>2863</v>
      </c>
      <c r="F225" t="s">
        <v>2864</v>
      </c>
      <c r="G225" t="s">
        <v>1101</v>
      </c>
      <c r="H225" t="s">
        <v>1101</v>
      </c>
      <c r="I225" t="s">
        <v>99</v>
      </c>
      <c r="J225">
        <v>2402130</v>
      </c>
      <c r="K225" t="s">
        <v>100</v>
      </c>
      <c r="N225" t="s">
        <v>2888</v>
      </c>
      <c r="O225">
        <v>2017</v>
      </c>
      <c r="P225">
        <v>2017</v>
      </c>
      <c r="R225" t="s">
        <v>102</v>
      </c>
      <c r="S225" t="s">
        <v>102</v>
      </c>
      <c r="U225" t="s">
        <v>102</v>
      </c>
      <c r="W225" t="s">
        <v>2867</v>
      </c>
      <c r="Y225" t="s">
        <v>2868</v>
      </c>
      <c r="Z225" t="s">
        <v>102</v>
      </c>
      <c r="AA225">
        <v>82</v>
      </c>
      <c r="AB225" t="s">
        <v>102</v>
      </c>
      <c r="AD225" t="s">
        <v>2889</v>
      </c>
      <c r="AE225" t="s">
        <v>2890</v>
      </c>
      <c r="AF225" t="s">
        <v>102</v>
      </c>
      <c r="AJ225" t="s">
        <v>2871</v>
      </c>
      <c r="AK225">
        <v>689</v>
      </c>
      <c r="AL225" t="s">
        <v>2872</v>
      </c>
      <c r="AM225" t="s">
        <v>2873</v>
      </c>
      <c r="AO225" t="s">
        <v>146</v>
      </c>
      <c r="AQ225" t="s">
        <v>114</v>
      </c>
      <c r="AY225" t="s">
        <v>120</v>
      </c>
      <c r="AZ225" t="s">
        <v>120</v>
      </c>
      <c r="BA225" t="s">
        <v>120</v>
      </c>
      <c r="BE225">
        <v>0</v>
      </c>
      <c r="BI225">
        <v>7089</v>
      </c>
      <c r="CB225" t="s">
        <v>2891</v>
      </c>
      <c r="CC225" t="s">
        <v>122</v>
      </c>
      <c r="CD225" t="s">
        <v>116</v>
      </c>
      <c r="CF225" t="s">
        <v>116</v>
      </c>
      <c r="CG225" t="s">
        <v>102</v>
      </c>
      <c r="CH225">
        <v>1</v>
      </c>
      <c r="CI225" t="s">
        <v>307</v>
      </c>
      <c r="CM225" t="s">
        <v>2892</v>
      </c>
      <c r="CN225" t="s">
        <v>154</v>
      </c>
    </row>
    <row r="226" spans="1:92" x14ac:dyDescent="0.25">
      <c r="A226">
        <v>292711845</v>
      </c>
      <c r="B226" s="1">
        <v>42990</v>
      </c>
      <c r="C226" t="s">
        <v>2862</v>
      </c>
      <c r="D226" t="s">
        <v>2863</v>
      </c>
      <c r="F226" t="s">
        <v>2864</v>
      </c>
      <c r="G226" t="s">
        <v>2893</v>
      </c>
      <c r="H226" t="s">
        <v>2894</v>
      </c>
      <c r="I226" t="s">
        <v>99</v>
      </c>
      <c r="J226">
        <v>2402130</v>
      </c>
      <c r="K226" t="s">
        <v>100</v>
      </c>
      <c r="N226" t="s">
        <v>2895</v>
      </c>
      <c r="O226">
        <v>2017</v>
      </c>
      <c r="P226">
        <v>2017</v>
      </c>
      <c r="R226" t="s">
        <v>102</v>
      </c>
      <c r="S226" t="s">
        <v>102</v>
      </c>
      <c r="U226" t="s">
        <v>102</v>
      </c>
      <c r="W226" t="s">
        <v>2867</v>
      </c>
      <c r="Y226" t="s">
        <v>2868</v>
      </c>
      <c r="Z226" t="s">
        <v>102</v>
      </c>
      <c r="AA226">
        <v>82</v>
      </c>
      <c r="AB226" t="s">
        <v>102</v>
      </c>
      <c r="AD226" t="s">
        <v>2896</v>
      </c>
      <c r="AE226" t="s">
        <v>2897</v>
      </c>
      <c r="AF226" t="s">
        <v>102</v>
      </c>
      <c r="AJ226" t="s">
        <v>2871</v>
      </c>
      <c r="AK226">
        <v>693</v>
      </c>
      <c r="AL226" t="s">
        <v>2872</v>
      </c>
      <c r="AM226" t="s">
        <v>2873</v>
      </c>
      <c r="AO226" t="s">
        <v>146</v>
      </c>
      <c r="AQ226" t="s">
        <v>114</v>
      </c>
      <c r="AY226" t="s">
        <v>120</v>
      </c>
      <c r="AZ226" t="s">
        <v>120</v>
      </c>
      <c r="BA226" t="s">
        <v>120</v>
      </c>
      <c r="BE226">
        <v>0</v>
      </c>
      <c r="BI226">
        <v>7089</v>
      </c>
      <c r="CB226" t="s">
        <v>2898</v>
      </c>
      <c r="CC226" t="s">
        <v>122</v>
      </c>
      <c r="CD226" t="s">
        <v>116</v>
      </c>
      <c r="CF226" t="s">
        <v>116</v>
      </c>
      <c r="CG226" t="s">
        <v>102</v>
      </c>
      <c r="CH226">
        <v>1</v>
      </c>
      <c r="CI226" t="s">
        <v>152</v>
      </c>
      <c r="CM226" t="s">
        <v>2899</v>
      </c>
      <c r="CN226" t="s">
        <v>154</v>
      </c>
    </row>
    <row r="227" spans="1:92" x14ac:dyDescent="0.25">
      <c r="A227">
        <v>315561638</v>
      </c>
      <c r="B227" s="1">
        <v>43385</v>
      </c>
      <c r="C227" t="s">
        <v>2862</v>
      </c>
      <c r="D227" t="s">
        <v>2863</v>
      </c>
      <c r="F227" t="s">
        <v>2864</v>
      </c>
      <c r="G227" t="s">
        <v>2900</v>
      </c>
      <c r="H227" t="s">
        <v>1776</v>
      </c>
      <c r="I227" t="s">
        <v>99</v>
      </c>
      <c r="J227">
        <v>2402130</v>
      </c>
      <c r="K227" t="s">
        <v>100</v>
      </c>
      <c r="N227" t="s">
        <v>2901</v>
      </c>
      <c r="O227">
        <v>2018</v>
      </c>
      <c r="P227">
        <v>2018</v>
      </c>
      <c r="R227" t="s">
        <v>102</v>
      </c>
      <c r="S227" t="s">
        <v>102</v>
      </c>
      <c r="U227" t="s">
        <v>102</v>
      </c>
      <c r="W227" t="s">
        <v>2867</v>
      </c>
      <c r="Y227" t="s">
        <v>2868</v>
      </c>
      <c r="Z227" t="s">
        <v>102</v>
      </c>
      <c r="AA227">
        <v>60</v>
      </c>
      <c r="AB227" t="s">
        <v>102</v>
      </c>
      <c r="AD227" t="s">
        <v>2902</v>
      </c>
      <c r="AE227" t="s">
        <v>2903</v>
      </c>
      <c r="AF227" t="s">
        <v>102</v>
      </c>
      <c r="AJ227" t="s">
        <v>2904</v>
      </c>
      <c r="AK227">
        <v>720</v>
      </c>
      <c r="AL227" t="s">
        <v>2905</v>
      </c>
      <c r="AM227" t="s">
        <v>2906</v>
      </c>
      <c r="AN227" t="s">
        <v>2907</v>
      </c>
      <c r="AO227" t="s">
        <v>146</v>
      </c>
      <c r="AQ227" t="s">
        <v>114</v>
      </c>
      <c r="AR227" t="s">
        <v>115</v>
      </c>
      <c r="AS227" t="s">
        <v>116</v>
      </c>
      <c r="AY227" t="s">
        <v>120</v>
      </c>
      <c r="AZ227" t="s">
        <v>120</v>
      </c>
      <c r="BA227" t="s">
        <v>120</v>
      </c>
      <c r="BC227">
        <v>0</v>
      </c>
      <c r="BE227">
        <v>0</v>
      </c>
      <c r="BG227">
        <v>78026</v>
      </c>
      <c r="BI227">
        <v>7089</v>
      </c>
      <c r="CB227" t="s">
        <v>2908</v>
      </c>
      <c r="CC227" t="s">
        <v>122</v>
      </c>
      <c r="CD227" t="s">
        <v>116</v>
      </c>
      <c r="CF227" t="s">
        <v>116</v>
      </c>
      <c r="CG227" t="s">
        <v>102</v>
      </c>
      <c r="CH227">
        <v>1</v>
      </c>
      <c r="CI227" t="s">
        <v>152</v>
      </c>
      <c r="CM227" t="s">
        <v>2909</v>
      </c>
      <c r="CN227" t="s">
        <v>154</v>
      </c>
    </row>
    <row r="228" spans="1:92" x14ac:dyDescent="0.25">
      <c r="A228">
        <v>305283897</v>
      </c>
      <c r="B228" s="1">
        <v>43222</v>
      </c>
      <c r="C228" t="s">
        <v>2862</v>
      </c>
      <c r="D228" t="s">
        <v>2863</v>
      </c>
      <c r="F228" t="s">
        <v>2864</v>
      </c>
      <c r="G228" t="s">
        <v>2465</v>
      </c>
      <c r="H228" t="s">
        <v>2465</v>
      </c>
      <c r="I228" t="s">
        <v>99</v>
      </c>
      <c r="J228">
        <v>2402130</v>
      </c>
      <c r="K228" t="s">
        <v>100</v>
      </c>
      <c r="N228" t="s">
        <v>2910</v>
      </c>
      <c r="O228">
        <v>2018</v>
      </c>
      <c r="P228">
        <v>2018</v>
      </c>
      <c r="R228" t="s">
        <v>102</v>
      </c>
      <c r="S228" t="s">
        <v>102</v>
      </c>
      <c r="U228" t="s">
        <v>102</v>
      </c>
      <c r="W228" t="s">
        <v>2867</v>
      </c>
      <c r="Y228" t="s">
        <v>2868</v>
      </c>
      <c r="Z228" t="s">
        <v>102</v>
      </c>
      <c r="AA228">
        <v>52</v>
      </c>
      <c r="AB228" t="s">
        <v>102</v>
      </c>
      <c r="AD228" t="s">
        <v>2911</v>
      </c>
      <c r="AE228" t="s">
        <v>2912</v>
      </c>
      <c r="AF228" t="s">
        <v>102</v>
      </c>
      <c r="AJ228" t="s">
        <v>2871</v>
      </c>
      <c r="AK228">
        <v>709</v>
      </c>
      <c r="AL228" t="s">
        <v>2872</v>
      </c>
      <c r="AM228" t="s">
        <v>2873</v>
      </c>
      <c r="AO228" t="s">
        <v>146</v>
      </c>
      <c r="AQ228" t="s">
        <v>114</v>
      </c>
      <c r="AR228" t="s">
        <v>115</v>
      </c>
      <c r="AS228" t="s">
        <v>116</v>
      </c>
      <c r="AY228" t="s">
        <v>120</v>
      </c>
      <c r="AZ228" t="s">
        <v>120</v>
      </c>
      <c r="BA228" t="s">
        <v>120</v>
      </c>
      <c r="BE228">
        <v>0</v>
      </c>
      <c r="BI228">
        <v>7089</v>
      </c>
      <c r="CB228" t="s">
        <v>2913</v>
      </c>
      <c r="CC228" t="s">
        <v>122</v>
      </c>
      <c r="CD228" t="s">
        <v>116</v>
      </c>
      <c r="CF228" t="s">
        <v>116</v>
      </c>
      <c r="CG228" t="s">
        <v>102</v>
      </c>
      <c r="CH228">
        <v>1</v>
      </c>
      <c r="CI228" t="s">
        <v>152</v>
      </c>
      <c r="CM228" t="s">
        <v>2914</v>
      </c>
      <c r="CN228" t="s">
        <v>154</v>
      </c>
    </row>
    <row r="229" spans="1:92" x14ac:dyDescent="0.25">
      <c r="A229">
        <v>305349401</v>
      </c>
      <c r="B229" s="1">
        <v>43223</v>
      </c>
      <c r="C229" t="s">
        <v>2862</v>
      </c>
      <c r="D229" t="s">
        <v>2863</v>
      </c>
      <c r="F229" t="s">
        <v>2864</v>
      </c>
      <c r="G229" t="s">
        <v>2915</v>
      </c>
      <c r="H229" t="s">
        <v>250</v>
      </c>
      <c r="I229" t="s">
        <v>99</v>
      </c>
      <c r="J229">
        <v>2402130</v>
      </c>
      <c r="K229" t="s">
        <v>100</v>
      </c>
      <c r="N229" t="s">
        <v>2916</v>
      </c>
      <c r="O229">
        <v>2018</v>
      </c>
      <c r="P229">
        <v>2018</v>
      </c>
      <c r="R229" t="s">
        <v>102</v>
      </c>
      <c r="S229" t="s">
        <v>102</v>
      </c>
      <c r="U229" t="s">
        <v>102</v>
      </c>
      <c r="W229" t="s">
        <v>2867</v>
      </c>
      <c r="Y229" t="s">
        <v>2868</v>
      </c>
      <c r="Z229" t="s">
        <v>102</v>
      </c>
      <c r="AA229">
        <v>76</v>
      </c>
      <c r="AB229" t="s">
        <v>102</v>
      </c>
      <c r="AD229" t="s">
        <v>2917</v>
      </c>
      <c r="AE229" t="s">
        <v>2918</v>
      </c>
      <c r="AF229" t="s">
        <v>102</v>
      </c>
      <c r="AJ229" t="s">
        <v>2871</v>
      </c>
      <c r="AK229">
        <v>710</v>
      </c>
      <c r="AL229" t="s">
        <v>2872</v>
      </c>
      <c r="AM229" t="s">
        <v>2873</v>
      </c>
      <c r="AO229" t="s">
        <v>146</v>
      </c>
      <c r="AQ229" t="s">
        <v>114</v>
      </c>
      <c r="AR229" t="s">
        <v>115</v>
      </c>
      <c r="AS229" t="s">
        <v>116</v>
      </c>
      <c r="AY229" t="s">
        <v>120</v>
      </c>
      <c r="AZ229" t="s">
        <v>120</v>
      </c>
      <c r="BA229" t="s">
        <v>120</v>
      </c>
      <c r="BE229">
        <v>0</v>
      </c>
      <c r="BI229">
        <v>7089</v>
      </c>
      <c r="CB229" t="s">
        <v>2919</v>
      </c>
      <c r="CC229" t="s">
        <v>122</v>
      </c>
      <c r="CD229" t="s">
        <v>116</v>
      </c>
      <c r="CF229" t="s">
        <v>116</v>
      </c>
      <c r="CG229" t="s">
        <v>102</v>
      </c>
      <c r="CH229">
        <v>1</v>
      </c>
      <c r="CI229" t="s">
        <v>152</v>
      </c>
      <c r="CM229" t="s">
        <v>2920</v>
      </c>
      <c r="CN229" t="s">
        <v>154</v>
      </c>
    </row>
    <row r="230" spans="1:92" x14ac:dyDescent="0.25">
      <c r="A230">
        <v>297872782</v>
      </c>
      <c r="B230" s="1">
        <v>43090</v>
      </c>
      <c r="C230" t="s">
        <v>2862</v>
      </c>
      <c r="D230" t="s">
        <v>2863</v>
      </c>
      <c r="F230" t="s">
        <v>2864</v>
      </c>
      <c r="G230" t="s">
        <v>2921</v>
      </c>
      <c r="H230" t="s">
        <v>2921</v>
      </c>
      <c r="I230" t="s">
        <v>99</v>
      </c>
      <c r="J230">
        <v>2402130</v>
      </c>
      <c r="K230" t="s">
        <v>100</v>
      </c>
      <c r="N230" t="s">
        <v>2922</v>
      </c>
      <c r="O230">
        <v>2017</v>
      </c>
      <c r="P230">
        <v>2017</v>
      </c>
      <c r="R230" t="s">
        <v>102</v>
      </c>
      <c r="S230" t="s">
        <v>102</v>
      </c>
      <c r="U230" t="s">
        <v>102</v>
      </c>
      <c r="W230" t="s">
        <v>2867</v>
      </c>
      <c r="Y230" t="s">
        <v>2868</v>
      </c>
      <c r="Z230" t="s">
        <v>102</v>
      </c>
      <c r="AA230">
        <v>54</v>
      </c>
      <c r="AB230" t="s">
        <v>102</v>
      </c>
      <c r="AD230" t="s">
        <v>2923</v>
      </c>
      <c r="AE230" t="s">
        <v>2924</v>
      </c>
      <c r="AF230" t="s">
        <v>102</v>
      </c>
      <c r="AJ230" t="s">
        <v>2871</v>
      </c>
      <c r="AK230">
        <v>703</v>
      </c>
      <c r="AL230" t="s">
        <v>2872</v>
      </c>
      <c r="AM230" t="s">
        <v>2873</v>
      </c>
      <c r="AO230" t="s">
        <v>146</v>
      </c>
      <c r="AQ230" t="s">
        <v>114</v>
      </c>
      <c r="AY230" t="s">
        <v>120</v>
      </c>
      <c r="AZ230" t="s">
        <v>120</v>
      </c>
      <c r="BA230" t="s">
        <v>120</v>
      </c>
      <c r="BE230">
        <v>0</v>
      </c>
      <c r="BI230">
        <v>7089</v>
      </c>
      <c r="CB230" t="s">
        <v>2925</v>
      </c>
      <c r="CC230" t="s">
        <v>122</v>
      </c>
      <c r="CD230" t="s">
        <v>116</v>
      </c>
      <c r="CF230" t="s">
        <v>116</v>
      </c>
      <c r="CG230" t="s">
        <v>102</v>
      </c>
      <c r="CH230">
        <v>1</v>
      </c>
      <c r="CI230" t="s">
        <v>152</v>
      </c>
      <c r="CM230" t="s">
        <v>2926</v>
      </c>
      <c r="CN230" t="s">
        <v>154</v>
      </c>
    </row>
    <row r="231" spans="1:92" x14ac:dyDescent="0.25">
      <c r="A231">
        <v>314183653</v>
      </c>
      <c r="B231" s="1">
        <v>43364</v>
      </c>
      <c r="C231" t="s">
        <v>2862</v>
      </c>
      <c r="D231" t="s">
        <v>2863</v>
      </c>
      <c r="F231" t="s">
        <v>2864</v>
      </c>
      <c r="G231" t="s">
        <v>2927</v>
      </c>
      <c r="H231" t="s">
        <v>1729</v>
      </c>
      <c r="I231" t="s">
        <v>99</v>
      </c>
      <c r="J231">
        <v>2402130</v>
      </c>
      <c r="K231" t="s">
        <v>100</v>
      </c>
      <c r="N231" t="s">
        <v>2928</v>
      </c>
      <c r="O231">
        <v>2018</v>
      </c>
      <c r="P231">
        <v>2018</v>
      </c>
      <c r="R231" t="s">
        <v>102</v>
      </c>
      <c r="S231" t="s">
        <v>102</v>
      </c>
      <c r="U231" t="s">
        <v>102</v>
      </c>
      <c r="W231" t="s">
        <v>2867</v>
      </c>
      <c r="Y231" t="s">
        <v>2868</v>
      </c>
      <c r="Z231" t="s">
        <v>102</v>
      </c>
      <c r="AA231" t="s">
        <v>2929</v>
      </c>
      <c r="AB231" t="s">
        <v>102</v>
      </c>
      <c r="AD231" t="s">
        <v>2930</v>
      </c>
      <c r="AE231" t="s">
        <v>2931</v>
      </c>
      <c r="AF231" t="s">
        <v>102</v>
      </c>
      <c r="AJ231" t="s">
        <v>2871</v>
      </c>
      <c r="AK231">
        <v>715</v>
      </c>
      <c r="AL231" t="s">
        <v>2872</v>
      </c>
      <c r="AM231" t="s">
        <v>2873</v>
      </c>
      <c r="AO231" t="s">
        <v>146</v>
      </c>
      <c r="AQ231" t="s">
        <v>114</v>
      </c>
      <c r="AR231" t="s">
        <v>115</v>
      </c>
      <c r="AS231" t="s">
        <v>116</v>
      </c>
      <c r="AY231" t="s">
        <v>120</v>
      </c>
      <c r="AZ231" t="s">
        <v>120</v>
      </c>
      <c r="BA231" t="s">
        <v>120</v>
      </c>
      <c r="BE231">
        <v>0</v>
      </c>
      <c r="BI231">
        <v>7089</v>
      </c>
      <c r="CB231" t="s">
        <v>2932</v>
      </c>
      <c r="CC231" t="s">
        <v>122</v>
      </c>
      <c r="CD231" t="s">
        <v>116</v>
      </c>
      <c r="CF231" t="s">
        <v>116</v>
      </c>
      <c r="CG231" t="s">
        <v>102</v>
      </c>
      <c r="CH231">
        <v>1</v>
      </c>
      <c r="CI231" t="s">
        <v>152</v>
      </c>
      <c r="CM231" t="s">
        <v>2933</v>
      </c>
      <c r="CN231" t="s">
        <v>154</v>
      </c>
    </row>
    <row r="232" spans="1:92" x14ac:dyDescent="0.25">
      <c r="A232">
        <v>308894099</v>
      </c>
      <c r="B232" s="1">
        <v>43280</v>
      </c>
      <c r="C232" t="s">
        <v>2862</v>
      </c>
      <c r="D232" t="s">
        <v>2863</v>
      </c>
      <c r="F232" t="s">
        <v>2864</v>
      </c>
      <c r="G232" t="s">
        <v>2934</v>
      </c>
      <c r="H232" t="s">
        <v>2664</v>
      </c>
      <c r="I232" t="s">
        <v>99</v>
      </c>
      <c r="J232">
        <v>2402130</v>
      </c>
      <c r="K232" t="s">
        <v>100</v>
      </c>
      <c r="N232" t="s">
        <v>2935</v>
      </c>
      <c r="O232">
        <v>2018</v>
      </c>
      <c r="P232">
        <v>2018</v>
      </c>
      <c r="R232" t="s">
        <v>102</v>
      </c>
      <c r="S232" t="s">
        <v>102</v>
      </c>
      <c r="U232" t="s">
        <v>102</v>
      </c>
      <c r="W232" t="s">
        <v>2867</v>
      </c>
      <c r="Y232" t="s">
        <v>2868</v>
      </c>
      <c r="Z232" t="s">
        <v>102</v>
      </c>
      <c r="AA232">
        <v>70</v>
      </c>
      <c r="AB232" t="s">
        <v>102</v>
      </c>
      <c r="AD232" t="s">
        <v>2936</v>
      </c>
      <c r="AE232" t="s">
        <v>2937</v>
      </c>
      <c r="AF232" t="s">
        <v>102</v>
      </c>
      <c r="AJ232" t="s">
        <v>2871</v>
      </c>
      <c r="AK232">
        <v>719</v>
      </c>
      <c r="AL232" t="s">
        <v>2872</v>
      </c>
      <c r="AM232" t="s">
        <v>2873</v>
      </c>
      <c r="AO232" t="s">
        <v>146</v>
      </c>
      <c r="AQ232" t="s">
        <v>114</v>
      </c>
      <c r="AR232" t="s">
        <v>115</v>
      </c>
      <c r="AS232" t="s">
        <v>116</v>
      </c>
      <c r="AY232" t="s">
        <v>120</v>
      </c>
      <c r="AZ232" t="s">
        <v>120</v>
      </c>
      <c r="BA232" t="s">
        <v>120</v>
      </c>
      <c r="BE232">
        <v>0</v>
      </c>
      <c r="BI232">
        <v>7089</v>
      </c>
      <c r="CB232" t="s">
        <v>2938</v>
      </c>
      <c r="CC232" t="s">
        <v>122</v>
      </c>
      <c r="CD232" t="s">
        <v>116</v>
      </c>
      <c r="CF232" t="s">
        <v>116</v>
      </c>
      <c r="CG232" t="s">
        <v>102</v>
      </c>
      <c r="CH232">
        <v>1</v>
      </c>
      <c r="CI232" t="s">
        <v>307</v>
      </c>
      <c r="CM232" t="s">
        <v>2939</v>
      </c>
      <c r="CN232" t="s">
        <v>154</v>
      </c>
    </row>
    <row r="233" spans="1:92" x14ac:dyDescent="0.25">
      <c r="A233">
        <v>291689655</v>
      </c>
      <c r="B233" s="1">
        <v>42957</v>
      </c>
      <c r="C233" t="s">
        <v>2862</v>
      </c>
      <c r="D233" t="s">
        <v>2863</v>
      </c>
      <c r="F233" t="s">
        <v>2864</v>
      </c>
      <c r="G233" t="s">
        <v>2940</v>
      </c>
      <c r="H233" t="s">
        <v>673</v>
      </c>
      <c r="I233" t="s">
        <v>99</v>
      </c>
      <c r="J233">
        <v>2402130</v>
      </c>
      <c r="K233" t="s">
        <v>100</v>
      </c>
      <c r="N233" t="s">
        <v>2941</v>
      </c>
      <c r="O233">
        <v>2017</v>
      </c>
      <c r="P233">
        <v>2017</v>
      </c>
      <c r="R233" t="s">
        <v>102</v>
      </c>
      <c r="S233" t="s">
        <v>102</v>
      </c>
      <c r="U233" t="s">
        <v>102</v>
      </c>
      <c r="W233" t="s">
        <v>2867</v>
      </c>
      <c r="Y233" t="s">
        <v>2868</v>
      </c>
      <c r="Z233" t="s">
        <v>102</v>
      </c>
      <c r="AA233">
        <v>52</v>
      </c>
      <c r="AB233" t="s">
        <v>102</v>
      </c>
      <c r="AD233" t="s">
        <v>2942</v>
      </c>
      <c r="AE233" t="s">
        <v>2943</v>
      </c>
      <c r="AF233" t="s">
        <v>102</v>
      </c>
      <c r="AJ233" t="s">
        <v>2871</v>
      </c>
      <c r="AK233">
        <v>687</v>
      </c>
      <c r="AL233" t="s">
        <v>2872</v>
      </c>
      <c r="AM233" t="s">
        <v>2873</v>
      </c>
      <c r="AO233" t="s">
        <v>146</v>
      </c>
      <c r="AQ233" t="s">
        <v>114</v>
      </c>
      <c r="AY233" t="s">
        <v>120</v>
      </c>
      <c r="AZ233" t="s">
        <v>120</v>
      </c>
      <c r="BA233" t="s">
        <v>120</v>
      </c>
      <c r="BE233">
        <v>0</v>
      </c>
      <c r="BI233">
        <v>7089</v>
      </c>
      <c r="CB233" t="s">
        <v>2944</v>
      </c>
      <c r="CC233" t="s">
        <v>122</v>
      </c>
      <c r="CD233" t="s">
        <v>116</v>
      </c>
      <c r="CF233" t="s">
        <v>116</v>
      </c>
      <c r="CG233" t="s">
        <v>102</v>
      </c>
      <c r="CH233">
        <v>1</v>
      </c>
      <c r="CI233" t="s">
        <v>152</v>
      </c>
      <c r="CM233" t="s">
        <v>2945</v>
      </c>
      <c r="CN233" t="s">
        <v>154</v>
      </c>
    </row>
    <row r="234" spans="1:92" x14ac:dyDescent="0.25">
      <c r="A234">
        <v>306650113</v>
      </c>
      <c r="B234" s="1">
        <v>43244</v>
      </c>
      <c r="C234" t="s">
        <v>2862</v>
      </c>
      <c r="D234" t="s">
        <v>2863</v>
      </c>
      <c r="F234" t="s">
        <v>2864</v>
      </c>
      <c r="G234" t="s">
        <v>2946</v>
      </c>
      <c r="H234" t="s">
        <v>342</v>
      </c>
      <c r="I234" t="s">
        <v>99</v>
      </c>
      <c r="J234">
        <v>2402130</v>
      </c>
      <c r="K234" t="s">
        <v>100</v>
      </c>
      <c r="N234" t="s">
        <v>2947</v>
      </c>
      <c r="O234">
        <v>2018</v>
      </c>
      <c r="P234">
        <v>2018</v>
      </c>
      <c r="R234" t="s">
        <v>102</v>
      </c>
      <c r="S234" t="s">
        <v>102</v>
      </c>
      <c r="U234" t="s">
        <v>102</v>
      </c>
      <c r="W234" t="s">
        <v>2867</v>
      </c>
      <c r="Y234" t="s">
        <v>2868</v>
      </c>
      <c r="Z234" t="s">
        <v>102</v>
      </c>
      <c r="AA234">
        <v>64</v>
      </c>
      <c r="AB234" t="s">
        <v>102</v>
      </c>
      <c r="AD234" t="s">
        <v>2948</v>
      </c>
      <c r="AE234" t="s">
        <v>2949</v>
      </c>
      <c r="AF234" t="s">
        <v>102</v>
      </c>
      <c r="AJ234" t="s">
        <v>2871</v>
      </c>
      <c r="AK234">
        <v>714</v>
      </c>
      <c r="AL234" t="s">
        <v>2872</v>
      </c>
      <c r="AM234" t="s">
        <v>2873</v>
      </c>
      <c r="AO234" t="s">
        <v>146</v>
      </c>
      <c r="AQ234" t="s">
        <v>114</v>
      </c>
      <c r="AR234" t="s">
        <v>115</v>
      </c>
      <c r="AS234" t="s">
        <v>116</v>
      </c>
      <c r="AY234" t="s">
        <v>120</v>
      </c>
      <c r="AZ234" t="s">
        <v>120</v>
      </c>
      <c r="BA234" t="s">
        <v>120</v>
      </c>
      <c r="BE234">
        <v>0</v>
      </c>
      <c r="BI234">
        <v>7089</v>
      </c>
      <c r="CB234" t="s">
        <v>2950</v>
      </c>
      <c r="CC234" t="s">
        <v>122</v>
      </c>
      <c r="CD234" t="s">
        <v>116</v>
      </c>
      <c r="CF234" t="s">
        <v>116</v>
      </c>
      <c r="CG234" t="s">
        <v>102</v>
      </c>
      <c r="CH234">
        <v>1</v>
      </c>
      <c r="CI234" t="s">
        <v>152</v>
      </c>
      <c r="CM234" t="s">
        <v>2951</v>
      </c>
      <c r="CN234" t="s">
        <v>154</v>
      </c>
    </row>
    <row r="235" spans="1:92" x14ac:dyDescent="0.25">
      <c r="A235">
        <v>308893817</v>
      </c>
      <c r="B235" s="1">
        <v>43280</v>
      </c>
      <c r="C235" t="s">
        <v>2862</v>
      </c>
      <c r="D235" t="s">
        <v>2863</v>
      </c>
      <c r="F235" t="s">
        <v>2864</v>
      </c>
      <c r="G235" t="s">
        <v>2952</v>
      </c>
      <c r="H235" t="s">
        <v>1068</v>
      </c>
      <c r="I235" t="s">
        <v>99</v>
      </c>
      <c r="J235">
        <v>2402130</v>
      </c>
      <c r="K235" t="s">
        <v>100</v>
      </c>
      <c r="N235" t="s">
        <v>2953</v>
      </c>
      <c r="O235">
        <v>2018</v>
      </c>
      <c r="P235">
        <v>2018</v>
      </c>
      <c r="R235" t="s">
        <v>102</v>
      </c>
      <c r="S235" t="s">
        <v>102</v>
      </c>
      <c r="U235" t="s">
        <v>102</v>
      </c>
      <c r="W235" t="s">
        <v>2867</v>
      </c>
      <c r="Y235" t="s">
        <v>2868</v>
      </c>
      <c r="Z235" t="s">
        <v>102</v>
      </c>
      <c r="AA235">
        <v>78</v>
      </c>
      <c r="AB235" t="s">
        <v>102</v>
      </c>
      <c r="AD235" t="s">
        <v>2954</v>
      </c>
      <c r="AE235" t="s">
        <v>2955</v>
      </c>
      <c r="AF235" t="s">
        <v>102</v>
      </c>
      <c r="AJ235" t="s">
        <v>2871</v>
      </c>
      <c r="AK235">
        <v>718</v>
      </c>
      <c r="AL235" t="s">
        <v>2872</v>
      </c>
      <c r="AM235" t="s">
        <v>2873</v>
      </c>
      <c r="AO235" t="s">
        <v>146</v>
      </c>
      <c r="AQ235" t="s">
        <v>114</v>
      </c>
      <c r="AR235" t="s">
        <v>115</v>
      </c>
      <c r="AS235" t="s">
        <v>116</v>
      </c>
      <c r="AY235" t="s">
        <v>120</v>
      </c>
      <c r="AZ235" t="s">
        <v>120</v>
      </c>
      <c r="BA235" t="s">
        <v>120</v>
      </c>
      <c r="BE235">
        <v>0</v>
      </c>
      <c r="BI235">
        <v>7089</v>
      </c>
      <c r="CB235" t="s">
        <v>2956</v>
      </c>
      <c r="CC235" t="s">
        <v>122</v>
      </c>
      <c r="CD235" t="s">
        <v>116</v>
      </c>
      <c r="CF235" t="s">
        <v>116</v>
      </c>
      <c r="CG235" t="s">
        <v>102</v>
      </c>
      <c r="CH235">
        <v>1</v>
      </c>
      <c r="CI235" t="s">
        <v>152</v>
      </c>
      <c r="CM235" t="s">
        <v>2957</v>
      </c>
      <c r="CN235" t="s">
        <v>154</v>
      </c>
    </row>
    <row r="236" spans="1:92" x14ac:dyDescent="0.25">
      <c r="A236">
        <v>292086319</v>
      </c>
      <c r="B236" s="1">
        <v>42970</v>
      </c>
      <c r="C236" t="s">
        <v>2862</v>
      </c>
      <c r="D236" t="s">
        <v>2863</v>
      </c>
      <c r="F236" t="s">
        <v>2864</v>
      </c>
      <c r="G236" t="s">
        <v>1226</v>
      </c>
      <c r="H236" t="s">
        <v>1226</v>
      </c>
      <c r="I236" t="s">
        <v>99</v>
      </c>
      <c r="J236">
        <v>2402130</v>
      </c>
      <c r="K236" t="s">
        <v>100</v>
      </c>
      <c r="M236" t="s">
        <v>2958</v>
      </c>
      <c r="N236" t="s">
        <v>2959</v>
      </c>
      <c r="O236">
        <v>2017</v>
      </c>
      <c r="P236">
        <v>2017</v>
      </c>
      <c r="R236" t="s">
        <v>102</v>
      </c>
      <c r="S236" t="s">
        <v>102</v>
      </c>
      <c r="U236" t="s">
        <v>102</v>
      </c>
      <c r="W236" t="s">
        <v>2867</v>
      </c>
      <c r="Y236" t="s">
        <v>2868</v>
      </c>
      <c r="Z236" t="s">
        <v>102</v>
      </c>
      <c r="AA236">
        <v>72</v>
      </c>
      <c r="AB236" t="s">
        <v>102</v>
      </c>
      <c r="AD236" t="s">
        <v>2960</v>
      </c>
      <c r="AE236" t="s">
        <v>2961</v>
      </c>
      <c r="AF236" t="s">
        <v>102</v>
      </c>
      <c r="AJ236" t="s">
        <v>2871</v>
      </c>
      <c r="AK236">
        <v>691</v>
      </c>
      <c r="AL236" t="s">
        <v>2872</v>
      </c>
      <c r="AM236" t="s">
        <v>2873</v>
      </c>
      <c r="AO236" t="s">
        <v>146</v>
      </c>
      <c r="AQ236" t="s">
        <v>114</v>
      </c>
      <c r="AY236" t="s">
        <v>120</v>
      </c>
      <c r="AZ236" t="s">
        <v>120</v>
      </c>
      <c r="BA236" t="s">
        <v>120</v>
      </c>
      <c r="BE236">
        <v>0</v>
      </c>
      <c r="BI236">
        <v>7089</v>
      </c>
      <c r="CB236" t="s">
        <v>2962</v>
      </c>
      <c r="CC236" t="s">
        <v>122</v>
      </c>
      <c r="CD236" t="s">
        <v>116</v>
      </c>
      <c r="CF236" t="s">
        <v>116</v>
      </c>
      <c r="CG236" t="s">
        <v>102</v>
      </c>
      <c r="CH236">
        <v>1</v>
      </c>
      <c r="CI236" t="s">
        <v>442</v>
      </c>
      <c r="CM236" t="s">
        <v>2963</v>
      </c>
      <c r="CN236" t="s">
        <v>154</v>
      </c>
    </row>
    <row r="237" spans="1:92" x14ac:dyDescent="0.25">
      <c r="A237">
        <v>296008914</v>
      </c>
      <c r="B237" s="1">
        <v>43059</v>
      </c>
      <c r="C237" t="s">
        <v>2862</v>
      </c>
      <c r="D237" t="s">
        <v>2863</v>
      </c>
      <c r="F237" t="s">
        <v>2864</v>
      </c>
      <c r="G237" t="s">
        <v>2964</v>
      </c>
      <c r="H237" t="s">
        <v>1276</v>
      </c>
      <c r="I237" t="s">
        <v>99</v>
      </c>
      <c r="J237">
        <v>2402130</v>
      </c>
      <c r="K237" t="s">
        <v>100</v>
      </c>
      <c r="N237" t="s">
        <v>2965</v>
      </c>
      <c r="O237">
        <v>2017</v>
      </c>
      <c r="P237">
        <v>2017</v>
      </c>
      <c r="R237" t="s">
        <v>102</v>
      </c>
      <c r="S237" t="s">
        <v>102</v>
      </c>
      <c r="U237" t="s">
        <v>102</v>
      </c>
      <c r="W237" t="s">
        <v>2867</v>
      </c>
      <c r="Y237" t="s">
        <v>2868</v>
      </c>
      <c r="Z237" t="s">
        <v>102</v>
      </c>
      <c r="AA237">
        <v>66</v>
      </c>
      <c r="AB237" t="s">
        <v>102</v>
      </c>
      <c r="AD237" t="s">
        <v>2966</v>
      </c>
      <c r="AE237" t="s">
        <v>2967</v>
      </c>
      <c r="AF237" t="s">
        <v>102</v>
      </c>
      <c r="AJ237" t="s">
        <v>2871</v>
      </c>
      <c r="AK237">
        <v>701</v>
      </c>
      <c r="AL237" t="s">
        <v>2872</v>
      </c>
      <c r="AM237" t="s">
        <v>2873</v>
      </c>
      <c r="AO237" t="s">
        <v>146</v>
      </c>
      <c r="AQ237" t="s">
        <v>114</v>
      </c>
      <c r="AY237" t="s">
        <v>120</v>
      </c>
      <c r="AZ237" t="s">
        <v>120</v>
      </c>
      <c r="BA237" t="s">
        <v>120</v>
      </c>
      <c r="BE237">
        <v>0</v>
      </c>
      <c r="BI237">
        <v>7089</v>
      </c>
      <c r="CB237" t="s">
        <v>2968</v>
      </c>
      <c r="CC237" t="s">
        <v>122</v>
      </c>
      <c r="CD237" t="s">
        <v>116</v>
      </c>
      <c r="CF237" t="s">
        <v>116</v>
      </c>
      <c r="CG237" t="s">
        <v>102</v>
      </c>
      <c r="CH237">
        <v>1</v>
      </c>
      <c r="CI237" t="s">
        <v>152</v>
      </c>
      <c r="CM237" t="s">
        <v>2969</v>
      </c>
      <c r="CN237" t="s">
        <v>154</v>
      </c>
    </row>
    <row r="238" spans="1:92" x14ac:dyDescent="0.25">
      <c r="A238">
        <v>305286520</v>
      </c>
      <c r="B238" s="1">
        <v>43222</v>
      </c>
      <c r="C238" t="s">
        <v>2862</v>
      </c>
      <c r="D238" t="s">
        <v>2863</v>
      </c>
      <c r="F238" t="s">
        <v>2864</v>
      </c>
      <c r="G238" t="s">
        <v>2970</v>
      </c>
      <c r="H238" t="s">
        <v>629</v>
      </c>
      <c r="I238" t="s">
        <v>99</v>
      </c>
      <c r="J238">
        <v>2402130</v>
      </c>
      <c r="K238" t="s">
        <v>100</v>
      </c>
      <c r="N238" t="s">
        <v>2971</v>
      </c>
      <c r="O238">
        <v>2018</v>
      </c>
      <c r="P238">
        <v>2018</v>
      </c>
      <c r="R238" t="s">
        <v>102</v>
      </c>
      <c r="S238" t="s">
        <v>102</v>
      </c>
      <c r="U238" t="s">
        <v>102</v>
      </c>
      <c r="W238" t="s">
        <v>2867</v>
      </c>
      <c r="Y238" t="s">
        <v>2868</v>
      </c>
      <c r="Z238" t="s">
        <v>102</v>
      </c>
      <c r="AA238">
        <v>48</v>
      </c>
      <c r="AB238" t="s">
        <v>102</v>
      </c>
      <c r="AD238" t="s">
        <v>2972</v>
      </c>
      <c r="AE238" t="s">
        <v>2973</v>
      </c>
      <c r="AF238" t="s">
        <v>102</v>
      </c>
      <c r="AJ238" t="s">
        <v>2871</v>
      </c>
      <c r="AK238">
        <v>708</v>
      </c>
      <c r="AL238" t="s">
        <v>2872</v>
      </c>
      <c r="AM238" t="s">
        <v>2873</v>
      </c>
      <c r="AO238" t="s">
        <v>146</v>
      </c>
      <c r="AQ238" t="s">
        <v>114</v>
      </c>
      <c r="AR238" t="s">
        <v>115</v>
      </c>
      <c r="AS238" t="s">
        <v>116</v>
      </c>
      <c r="AY238" t="s">
        <v>120</v>
      </c>
      <c r="AZ238" t="s">
        <v>120</v>
      </c>
      <c r="BA238" t="s">
        <v>120</v>
      </c>
      <c r="BE238">
        <v>0</v>
      </c>
      <c r="BI238">
        <v>7089</v>
      </c>
      <c r="CB238" t="s">
        <v>2974</v>
      </c>
      <c r="CC238" t="s">
        <v>122</v>
      </c>
      <c r="CD238" t="s">
        <v>116</v>
      </c>
      <c r="CF238" t="s">
        <v>116</v>
      </c>
      <c r="CG238" t="s">
        <v>102</v>
      </c>
      <c r="CH238">
        <v>1</v>
      </c>
      <c r="CI238" t="s">
        <v>152</v>
      </c>
      <c r="CM238" t="s">
        <v>2975</v>
      </c>
      <c r="CN238" t="s">
        <v>154</v>
      </c>
    </row>
    <row r="239" spans="1:92" x14ac:dyDescent="0.25">
      <c r="A239">
        <v>304979571</v>
      </c>
      <c r="B239" s="1">
        <v>43217</v>
      </c>
      <c r="C239" t="s">
        <v>2862</v>
      </c>
      <c r="D239" t="s">
        <v>2863</v>
      </c>
      <c r="F239" t="s">
        <v>2864</v>
      </c>
      <c r="G239" t="s">
        <v>2976</v>
      </c>
      <c r="H239" t="s">
        <v>2976</v>
      </c>
      <c r="I239" t="s">
        <v>99</v>
      </c>
      <c r="J239">
        <v>2402130</v>
      </c>
      <c r="K239" t="s">
        <v>100</v>
      </c>
      <c r="N239" t="s">
        <v>2977</v>
      </c>
      <c r="O239">
        <v>2018</v>
      </c>
      <c r="P239">
        <v>2018</v>
      </c>
      <c r="R239" t="s">
        <v>102</v>
      </c>
      <c r="S239" t="s">
        <v>102</v>
      </c>
      <c r="U239" t="s">
        <v>102</v>
      </c>
      <c r="W239" t="s">
        <v>2867</v>
      </c>
      <c r="Y239" t="s">
        <v>2868</v>
      </c>
      <c r="Z239" t="s">
        <v>102</v>
      </c>
      <c r="AA239">
        <v>76</v>
      </c>
      <c r="AB239" t="s">
        <v>102</v>
      </c>
      <c r="AD239" t="s">
        <v>2978</v>
      </c>
      <c r="AE239" t="s">
        <v>2979</v>
      </c>
      <c r="AF239" t="s">
        <v>102</v>
      </c>
      <c r="AJ239" t="s">
        <v>2871</v>
      </c>
      <c r="AK239">
        <v>707</v>
      </c>
      <c r="AL239" t="s">
        <v>2872</v>
      </c>
      <c r="AM239" t="s">
        <v>2873</v>
      </c>
      <c r="AO239" t="s">
        <v>146</v>
      </c>
      <c r="AQ239" t="s">
        <v>114</v>
      </c>
      <c r="AR239" t="s">
        <v>115</v>
      </c>
      <c r="AS239" t="s">
        <v>116</v>
      </c>
      <c r="AY239" t="s">
        <v>120</v>
      </c>
      <c r="AZ239" t="s">
        <v>120</v>
      </c>
      <c r="BA239" t="s">
        <v>120</v>
      </c>
      <c r="BE239">
        <v>0</v>
      </c>
      <c r="BI239">
        <v>7089</v>
      </c>
      <c r="CB239" t="s">
        <v>2980</v>
      </c>
      <c r="CC239" t="s">
        <v>122</v>
      </c>
      <c r="CD239" t="s">
        <v>116</v>
      </c>
      <c r="CF239" t="s">
        <v>116</v>
      </c>
      <c r="CG239" t="s">
        <v>102</v>
      </c>
      <c r="CH239">
        <v>1</v>
      </c>
      <c r="CI239" t="s">
        <v>152</v>
      </c>
      <c r="CM239" t="s">
        <v>2981</v>
      </c>
      <c r="CN239" t="s">
        <v>154</v>
      </c>
    </row>
    <row r="240" spans="1:92" x14ac:dyDescent="0.25">
      <c r="A240">
        <v>318097151</v>
      </c>
      <c r="B240" s="1">
        <v>43420</v>
      </c>
      <c r="C240" t="s">
        <v>2862</v>
      </c>
      <c r="D240" t="s">
        <v>2863</v>
      </c>
      <c r="F240" t="s">
        <v>2864</v>
      </c>
      <c r="G240" t="s">
        <v>2982</v>
      </c>
      <c r="H240" t="s">
        <v>2983</v>
      </c>
      <c r="I240" t="s">
        <v>99</v>
      </c>
      <c r="J240">
        <v>2402130</v>
      </c>
      <c r="K240" t="s">
        <v>100</v>
      </c>
      <c r="N240" t="s">
        <v>2984</v>
      </c>
      <c r="O240">
        <v>2018</v>
      </c>
      <c r="P240">
        <v>2018</v>
      </c>
      <c r="R240" t="s">
        <v>102</v>
      </c>
      <c r="S240" t="s">
        <v>102</v>
      </c>
      <c r="U240" t="s">
        <v>102</v>
      </c>
      <c r="W240" t="s">
        <v>2867</v>
      </c>
      <c r="Y240" t="s">
        <v>2868</v>
      </c>
      <c r="Z240" t="s">
        <v>102</v>
      </c>
      <c r="AA240">
        <v>42</v>
      </c>
      <c r="AB240" t="s">
        <v>102</v>
      </c>
      <c r="AD240" t="s">
        <v>2985</v>
      </c>
      <c r="AE240" t="s">
        <v>2986</v>
      </c>
      <c r="AF240" t="s">
        <v>102</v>
      </c>
      <c r="AJ240" t="s">
        <v>2871</v>
      </c>
      <c r="AK240">
        <v>723</v>
      </c>
      <c r="AL240" t="s">
        <v>2872</v>
      </c>
      <c r="AM240" t="s">
        <v>2873</v>
      </c>
      <c r="AO240" t="s">
        <v>146</v>
      </c>
      <c r="AQ240" t="s">
        <v>114</v>
      </c>
      <c r="AR240" t="s">
        <v>115</v>
      </c>
      <c r="AS240" t="s">
        <v>116</v>
      </c>
      <c r="AY240" t="s">
        <v>120</v>
      </c>
      <c r="AZ240" t="s">
        <v>120</v>
      </c>
      <c r="BA240" t="s">
        <v>120</v>
      </c>
      <c r="BE240">
        <v>0</v>
      </c>
      <c r="BI240">
        <v>7089</v>
      </c>
      <c r="CB240" t="s">
        <v>2987</v>
      </c>
      <c r="CC240" t="s">
        <v>122</v>
      </c>
      <c r="CD240" t="s">
        <v>116</v>
      </c>
      <c r="CF240" t="s">
        <v>116</v>
      </c>
      <c r="CG240" t="s">
        <v>102</v>
      </c>
      <c r="CH240">
        <v>1</v>
      </c>
      <c r="CI240" t="s">
        <v>152</v>
      </c>
      <c r="CM240" t="s">
        <v>2988</v>
      </c>
      <c r="CN240" t="s">
        <v>154</v>
      </c>
    </row>
    <row r="241" spans="1:93" x14ac:dyDescent="0.25">
      <c r="A241">
        <v>292287176</v>
      </c>
      <c r="B241" s="1">
        <v>42976</v>
      </c>
      <c r="C241" t="s">
        <v>2862</v>
      </c>
      <c r="D241" t="s">
        <v>2863</v>
      </c>
      <c r="F241" t="s">
        <v>2864</v>
      </c>
      <c r="G241" t="s">
        <v>2989</v>
      </c>
      <c r="H241" t="s">
        <v>2990</v>
      </c>
      <c r="I241" t="s">
        <v>99</v>
      </c>
      <c r="J241">
        <v>2402130</v>
      </c>
      <c r="K241" t="s">
        <v>100</v>
      </c>
      <c r="N241" t="s">
        <v>2991</v>
      </c>
      <c r="O241">
        <v>2017</v>
      </c>
      <c r="P241">
        <v>2017</v>
      </c>
      <c r="R241" t="s">
        <v>102</v>
      </c>
      <c r="S241" t="s">
        <v>102</v>
      </c>
      <c r="U241" t="s">
        <v>102</v>
      </c>
      <c r="W241" t="s">
        <v>2867</v>
      </c>
      <c r="Y241" t="s">
        <v>2868</v>
      </c>
      <c r="Z241" t="s">
        <v>102</v>
      </c>
      <c r="AA241">
        <v>50</v>
      </c>
      <c r="AB241" t="s">
        <v>102</v>
      </c>
      <c r="AD241" t="s">
        <v>2992</v>
      </c>
      <c r="AE241" t="s">
        <v>2993</v>
      </c>
      <c r="AF241" t="s">
        <v>102</v>
      </c>
      <c r="AJ241" t="s">
        <v>2871</v>
      </c>
      <c r="AK241">
        <v>692</v>
      </c>
      <c r="AL241" t="s">
        <v>2872</v>
      </c>
      <c r="AM241" t="s">
        <v>2873</v>
      </c>
      <c r="AO241" t="s">
        <v>146</v>
      </c>
      <c r="AQ241" t="s">
        <v>114</v>
      </c>
      <c r="AY241" t="s">
        <v>120</v>
      </c>
      <c r="AZ241" t="s">
        <v>120</v>
      </c>
      <c r="BA241" t="s">
        <v>120</v>
      </c>
      <c r="BE241">
        <v>0</v>
      </c>
      <c r="BI241">
        <v>7089</v>
      </c>
      <c r="CB241" t="s">
        <v>2994</v>
      </c>
      <c r="CC241" t="s">
        <v>122</v>
      </c>
      <c r="CD241" t="s">
        <v>116</v>
      </c>
      <c r="CF241" t="s">
        <v>116</v>
      </c>
      <c r="CG241" t="s">
        <v>102</v>
      </c>
      <c r="CH241">
        <v>1</v>
      </c>
      <c r="CI241" t="s">
        <v>442</v>
      </c>
      <c r="CM241" t="s">
        <v>2995</v>
      </c>
      <c r="CN241" t="s">
        <v>154</v>
      </c>
      <c r="CO241" t="s">
        <v>2996</v>
      </c>
    </row>
    <row r="242" spans="1:93" x14ac:dyDescent="0.25">
      <c r="A242">
        <v>306462460</v>
      </c>
      <c r="B242" s="1">
        <v>43241</v>
      </c>
      <c r="C242" t="s">
        <v>2862</v>
      </c>
      <c r="D242" t="s">
        <v>2863</v>
      </c>
      <c r="F242" t="s">
        <v>2864</v>
      </c>
      <c r="G242" t="s">
        <v>723</v>
      </c>
      <c r="H242" t="s">
        <v>723</v>
      </c>
      <c r="I242" t="s">
        <v>99</v>
      </c>
      <c r="J242">
        <v>2402130</v>
      </c>
      <c r="K242" t="s">
        <v>100</v>
      </c>
      <c r="N242" t="s">
        <v>2997</v>
      </c>
      <c r="O242">
        <v>2018</v>
      </c>
      <c r="P242">
        <v>2018</v>
      </c>
      <c r="R242" t="s">
        <v>102</v>
      </c>
      <c r="S242" t="s">
        <v>102</v>
      </c>
      <c r="U242" t="s">
        <v>102</v>
      </c>
      <c r="W242" t="s">
        <v>2867</v>
      </c>
      <c r="Y242" t="s">
        <v>2868</v>
      </c>
      <c r="Z242" t="s">
        <v>102</v>
      </c>
      <c r="AA242">
        <v>66</v>
      </c>
      <c r="AB242" t="s">
        <v>102</v>
      </c>
      <c r="AD242" t="s">
        <v>2998</v>
      </c>
      <c r="AE242" t="s">
        <v>2999</v>
      </c>
      <c r="AF242" t="s">
        <v>102</v>
      </c>
      <c r="AJ242" t="s">
        <v>2871</v>
      </c>
      <c r="AK242">
        <v>716</v>
      </c>
      <c r="AL242" t="s">
        <v>2872</v>
      </c>
      <c r="AM242" t="s">
        <v>2873</v>
      </c>
      <c r="AO242" t="s">
        <v>146</v>
      </c>
      <c r="AQ242" t="s">
        <v>114</v>
      </c>
      <c r="AR242" t="s">
        <v>115</v>
      </c>
      <c r="AS242" t="s">
        <v>116</v>
      </c>
      <c r="AY242" t="s">
        <v>120</v>
      </c>
      <c r="AZ242" t="s">
        <v>120</v>
      </c>
      <c r="BA242" t="s">
        <v>120</v>
      </c>
      <c r="BE242">
        <v>0</v>
      </c>
      <c r="BI242">
        <v>7089</v>
      </c>
      <c r="CB242" t="s">
        <v>3000</v>
      </c>
      <c r="CC242" t="s">
        <v>122</v>
      </c>
      <c r="CD242" t="s">
        <v>116</v>
      </c>
      <c r="CF242" t="s">
        <v>116</v>
      </c>
      <c r="CG242" t="s">
        <v>102</v>
      </c>
      <c r="CH242">
        <v>1</v>
      </c>
      <c r="CI242" t="s">
        <v>152</v>
      </c>
      <c r="CM242" t="s">
        <v>3001</v>
      </c>
      <c r="CN242" t="s">
        <v>154</v>
      </c>
    </row>
    <row r="243" spans="1:93" x14ac:dyDescent="0.25">
      <c r="A243">
        <v>323161317</v>
      </c>
      <c r="B243" s="1">
        <v>43496</v>
      </c>
      <c r="C243" t="s">
        <v>3002</v>
      </c>
      <c r="D243" t="s">
        <v>3003</v>
      </c>
      <c r="G243" t="s">
        <v>3004</v>
      </c>
      <c r="H243" t="s">
        <v>1009</v>
      </c>
      <c r="I243" t="s">
        <v>99</v>
      </c>
      <c r="J243">
        <v>2402130</v>
      </c>
      <c r="K243" t="s">
        <v>100</v>
      </c>
      <c r="L243" t="s">
        <v>3005</v>
      </c>
      <c r="M243" t="s">
        <v>1849</v>
      </c>
      <c r="N243" t="s">
        <v>3006</v>
      </c>
      <c r="O243">
        <v>2018</v>
      </c>
      <c r="P243">
        <v>2018</v>
      </c>
      <c r="R243" t="s">
        <v>102</v>
      </c>
      <c r="S243" t="s">
        <v>102</v>
      </c>
      <c r="U243" t="s">
        <v>102</v>
      </c>
      <c r="Z243" t="s">
        <v>102</v>
      </c>
      <c r="AA243" t="s">
        <v>102</v>
      </c>
      <c r="AB243" t="s">
        <v>102</v>
      </c>
      <c r="AD243" t="s">
        <v>102</v>
      </c>
      <c r="AE243" t="s">
        <v>102</v>
      </c>
      <c r="AF243" t="s">
        <v>102</v>
      </c>
      <c r="AK243" t="s">
        <v>102</v>
      </c>
      <c r="AL243" t="s">
        <v>102</v>
      </c>
      <c r="AO243" t="s">
        <v>146</v>
      </c>
      <c r="AQ243" t="s">
        <v>436</v>
      </c>
      <c r="AR243" t="s">
        <v>148</v>
      </c>
      <c r="AY243" t="s">
        <v>120</v>
      </c>
      <c r="AZ243" t="s">
        <v>120</v>
      </c>
      <c r="BA243" t="s">
        <v>120</v>
      </c>
      <c r="BO243" s="1">
        <v>43431</v>
      </c>
      <c r="BP243" t="s">
        <v>3007</v>
      </c>
      <c r="BQ243" t="s">
        <v>2867</v>
      </c>
      <c r="BR243" t="s">
        <v>3008</v>
      </c>
      <c r="CC243" t="s">
        <v>151</v>
      </c>
      <c r="CD243" t="s">
        <v>116</v>
      </c>
      <c r="CF243" t="s">
        <v>116</v>
      </c>
      <c r="CG243" t="s">
        <v>102</v>
      </c>
      <c r="CH243">
        <v>6</v>
      </c>
      <c r="CI243" t="s">
        <v>656</v>
      </c>
      <c r="CN243" t="s">
        <v>124</v>
      </c>
      <c r="CO243" t="s">
        <v>3009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2017 rinnakkaistallentamatta</vt:lpstr>
      <vt:lpstr>2018 rinnakkaistallentamatta</vt:lpstr>
      <vt:lpstr>2019 rinnakkaistallentamatta</vt:lpstr>
      <vt:lpstr>Sheet1</vt:lpstr>
      <vt:lpstr>isi_esim.txt326452605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 Susanna Katvala</dc:creator>
  <cp:lastModifiedBy>Mari Susanna Katvala</cp:lastModifiedBy>
  <dcterms:created xsi:type="dcterms:W3CDTF">2019-03-20T07:30:22Z</dcterms:created>
  <dcterms:modified xsi:type="dcterms:W3CDTF">2019-03-20T13:38:00Z</dcterms:modified>
</cp:coreProperties>
</file>